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9200" windowHeight="11595" tabRatio="748"/>
  </bookViews>
  <sheets>
    <sheet name="1. Phieu" sheetId="1" r:id="rId1"/>
    <sheet name="2.HatangCNTT" sheetId="12" r:id="rId2"/>
    <sheet name="3.UDCNTT" sheetId="8" r:id="rId3"/>
    <sheet name="4.Website" sheetId="9" r:id="rId4"/>
    <sheet name="5.DVCTT" sheetId="13" r:id="rId5"/>
    <sheet name="6.Chinhsach" sheetId="10" r:id="rId6"/>
    <sheet name="7.Nhanluc" sheetId="6" r:id="rId7"/>
    <sheet name="10. Giai thich" sheetId="7" r:id="rId8"/>
    <sheet name="PL3A.1" sheetId="11" r:id="rId9"/>
    <sheet name="PL3A.2" sheetId="14" r:id="rId10"/>
    <sheet name="PL3A.3" sheetId="15" r:id="rId11"/>
  </sheets>
  <definedNames>
    <definedName name="_xlnm._FilterDatabase" localSheetId="2" hidden="1">'3.UDCNTT'!$A$4:$E$184</definedName>
    <definedName name="_xlnm._FilterDatabase" localSheetId="3" hidden="1">'4.Website'!$A$4:$D$4</definedName>
  </definedNames>
  <calcPr calcId="144525"/>
</workbook>
</file>

<file path=xl/sharedStrings.xml><?xml version="1.0" encoding="utf-8"?>
<sst xmlns="http://schemas.openxmlformats.org/spreadsheetml/2006/main" count="1128" uniqueCount="616">
  <si>
    <t>TT</t>
  </si>
  <si>
    <t xml:space="preserve">Vui lòng cung cấp thêm thông tin khác về tình hình ứng dụng CNTT ngoài các nội dung nêu trên và ý kiến khác (nếu có): </t>
  </si>
  <si>
    <t>THÔNG TIN CHUNG</t>
  </si>
  <si>
    <t xml:space="preserve">MỤC 1. </t>
  </si>
  <si>
    <t xml:space="preserve">HẠ TẦNG KỸ THUẬT CNTT </t>
  </si>
  <si>
    <t xml:space="preserve">MỤC 2. </t>
  </si>
  <si>
    <t>%</t>
  </si>
  <si>
    <t>ỨNG DỤNG CNTT TRONG HOẠT ĐỘNG CỦA CƠ QUAN NHÀ NƯỚC</t>
  </si>
  <si>
    <t xml:space="preserve">MỤC 3. </t>
  </si>
  <si>
    <t>2.2</t>
  </si>
  <si>
    <t>người</t>
  </si>
  <si>
    <t xml:space="preserve">CƠ CHẾ, CHÍNH SÁCH VÀ CÁC QUY ĐỊNH CHO ỨNG DỤNG CNTT </t>
  </si>
  <si>
    <t xml:space="preserve">MỤC 5. </t>
  </si>
  <si>
    <t xml:space="preserve">NHÂN LỰC CHO ỨNG DỤNG CNTT </t>
  </si>
  <si>
    <t xml:space="preserve">MỤC 6. </t>
  </si>
  <si>
    <t>1.1.</t>
  </si>
  <si>
    <t>Nhân lực cho ứng dụng CNTT</t>
  </si>
  <si>
    <t>THÔNG TIN KHÁC</t>
  </si>
  <si>
    <t>Tiến sỹ:</t>
  </si>
  <si>
    <t>Đại học:</t>
  </si>
  <si>
    <t>Trung cấp:</t>
  </si>
  <si>
    <t>Số lượng CBCCVC có chứng chỉ về Quản trị cơ sở dữ liệu (MCDBA, OCA, OCM, OCP…):</t>
  </si>
  <si>
    <t>2.1</t>
  </si>
  <si>
    <t xml:space="preserve">MỤC 7. </t>
  </si>
  <si>
    <t>THÔNG TIN LIÊN HỆ</t>
  </si>
  <si>
    <t xml:space="preserve">MỤC 8. </t>
  </si>
  <si>
    <t>Thạc sỹ</t>
  </si>
  <si>
    <t>Cao đẳng</t>
  </si>
  <si>
    <t>Khác</t>
  </si>
  <si>
    <t>Tên ứng dụng</t>
  </si>
  <si>
    <t>Địa chỉ đăng tải dịch vụ</t>
  </si>
  <si>
    <t xml:space="preserve">CUNG CẤP DỊCH VỤ CÔNG TRỰC TUYẾN </t>
  </si>
  <si>
    <t>MỤC 4</t>
  </si>
  <si>
    <t xml:space="preserve">Đào tạo về CNTT </t>
  </si>
  <si>
    <t>1.5</t>
  </si>
  <si>
    <t>1.4</t>
  </si>
  <si>
    <t>TÊN CƠ QUAN CHỦ QUẢN</t>
  </si>
  <si>
    <t xml:space="preserve">CỘNG HÒA XÃ HỘI CHỦ NGHĨA VIỆT NAM
</t>
  </si>
  <si>
    <t>TÊN ĐƠN VỊ</t>
  </si>
  <si>
    <t>Độc lập - Tự do - Hạnh phúc</t>
  </si>
  <si>
    <t>…., ngày ...… tháng ….. năm …...</t>
  </si>
  <si>
    <t>Nội dung/tiêu chí</t>
  </si>
  <si>
    <t>ĐVT</t>
  </si>
  <si>
    <t>Số liệu</t>
  </si>
  <si>
    <t>đơn vị</t>
  </si>
  <si>
    <t>Quý báo cáo</t>
  </si>
  <si>
    <t>Tên cơ quan báo cáo</t>
  </si>
  <si>
    <t xml:space="preserve">TRANG THÔNG TIN ĐIỆN TỬ HOẶC CỔNG THÔNG TIN ĐIỆN TỬ </t>
  </si>
  <si>
    <t>1.2.</t>
  </si>
  <si>
    <t>1.3.</t>
  </si>
  <si>
    <t>1. Họ và tên người thực hiện báo cáo</t>
  </si>
  <si>
    <t>2. Đơn vị công tác</t>
  </si>
  <si>
    <t>3. Chức vụ</t>
  </si>
  <si>
    <t>4. Điện thoại cố định</t>
  </si>
  <si>
    <t>GIẢI THÍCH TỪ NGỮ</t>
  </si>
  <si>
    <t xml:space="preserve">MỤC 10. </t>
  </si>
  <si>
    <t>10.3. Trung tâm dữ liệu là một công trình xây dựng, bao gồm hạ tầng kỹ thuật (nhà trạm, hệ thống cáp) và hệ thống máy tính cùng các thiết bị phụ trợ được lắp đặt vào đó để lưu trữ, trao đổi và quản lý tập trung dữ liệu của một hay nhiều tổ chức, cá nhân (theo Thông tư số 03/2013/TT-BTTTT ngày 22/01/2013 của Bộ Thông tin và Truyền thông quy định áp dụng tiêu chuẩn, quy chuẩn kỹ thuật đối với trung tâm dữ liệu).</t>
  </si>
  <si>
    <t>10.4. Sổ đăng ký văn bản đi được sử dụng để quản lý văn bản đi của cơ quan được Quy định tại Thông tư số 07/2012/TT-BNV ngày 22/11/2012 của Bộ Nội vụ hướng dẫn quản lý văn bản, lập hồ sơ và nộp lưu hồ sơ, tài liệu vào lưu trữ cơ quan.</t>
  </si>
  <si>
    <t>10.5. Thường xuyên sử dụng: được tính bằng sử dụng trung bình ít nhất một ngày một lần phục vụ cho nhu cầu công việc.</t>
  </si>
  <si>
    <t xml:space="preserve">10.6. Mô hình điện toán đám mây (cloud computing) là mô hình cung cấp các tài nguyên máy tính, tính toán, xử lý và lưu trữ dưới dạng dịch vụ thay vì dưới dạng sản phẩm, qua môi trường mạng, trong đó khách hàng có thể tự đặt được cấu hình theo nhu cầu. Các tài nguyên này bao gồm: hạ tầng (infrastructure), như: hệ thống mạng, phần cứng, máy tính, bộ lưu trữ,...; môi trường nền tảng (platform), như: hệ điều hành, phần mềm hệ thống, phần mềm công cụ, ...; phần mềm (software), như: phần mềm ứng dụng, tiện ích và ứng dụng máy tính khác. </t>
  </si>
  <si>
    <t>10.7. LGSP – Local Government Service Platform: là nền tảng tích hợp, chia sẻ dữ liệu cấp Bộ, cấp tỉnh chứa các dịch vụ dùng chung để chia sẻ dữ liệu giữa các hệ thống thông tin của các cơ quan; đơn vị thuộc phạm vi một Bộ, ngành, địa phương và đóng vai trò trung gian phục vụ kết nối các hệ thống thông tin trong nội bộ của Bộ, ngành, địa phương với các hệ thống bên ngoài.</t>
  </si>
  <si>
    <t>10.8. Nội dung về đơn vị chuyên trách công nghệ thông tin được quy định tại Nghị định số 64/2007/NĐ-CP ngày 10/04/2007 của Chính phủ về ứng dụng công nghệ thông tin trong hoạt động của cơ quan nhà nước</t>
  </si>
  <si>
    <t>Đơn vị tính</t>
  </si>
  <si>
    <t xml:space="preserve">Số:……… </t>
  </si>
  <si>
    <t>ĐỐI TƯỢNG ÁP DỤNG: Các tỉnh, thành phố trực thuộc Trung ương</t>
  </si>
  <si>
    <t>Địa chỉ trang/cổng thông tin điện tử (Website/Portal) chính thức của tỉnh</t>
  </si>
  <si>
    <t>5.1</t>
  </si>
  <si>
    <t>5.2</t>
  </si>
  <si>
    <r>
      <t xml:space="preserve">Phạm vi đánh giá ứng dụng CNTT
</t>
    </r>
    <r>
      <rPr>
        <i/>
        <sz val="12"/>
        <color theme="1"/>
        <rFont val="Cambria"/>
        <family val="1"/>
        <charset val="163"/>
        <scheme val="major"/>
      </rPr>
      <t>Các cơ quan nhà nước (CQNN) của tỉnh trong phạm vi thống kê (a) bao gồm: Văn phòng UBND tỉnh; các sở, ban, ngành, cơ quan, đơn vị trực thuộc UBND tỉnh (sau đây gọi chung là CQNN cấp tỉnh); Văn phòng UBND, các đơn vị thuộc UBND các quận, huyện, thị xã, thành phố trực thuộc tỉnh (sau đây gọi chung là UBND cấp huyện); Văn phòng UBND các phường, xã, thị trấn trực thuộc huyện (sau đây gọi chung là UBND cấp xã); (b) không bao gồm: các cơ quan Đảng, các tổ chức chính trị-xã hội của tỉnh; các cơ quan sự nghiệp thuộc UBND; các cơ quan sự nghiệp thuộc sở, ban, ngành; các cơ quan trung ương, tổng cục, cục, bệnh viện, trường học, doanh nghiệp nhà nước trực thuộc tỉnh hoặc đóng trên địa bàn tỉnh.</t>
    </r>
  </si>
  <si>
    <t>cơ quan</t>
  </si>
  <si>
    <r>
      <t xml:space="preserve">Tổng số CQNN của tỉnh
</t>
    </r>
    <r>
      <rPr>
        <i/>
        <u/>
        <sz val="12"/>
        <color theme="1"/>
        <rFont val="Cambria"/>
        <family val="1"/>
        <charset val="163"/>
        <scheme val="major"/>
      </rPr>
      <t>Ghi chú</t>
    </r>
    <r>
      <rPr>
        <i/>
        <sz val="12"/>
        <color theme="1"/>
        <rFont val="Cambria"/>
        <family val="1"/>
        <charset val="163"/>
        <scheme val="major"/>
      </rPr>
      <t>: Cụm từ “Tổng số CQNN của tỉnh” sau đây được hiểu là toàn bộ CQNN của tỉnh; bao gồm: các CQNN cấp tỉnh, UBND cấp huyện, UBND cấp xã.</t>
    </r>
    <r>
      <rPr>
        <sz val="12"/>
        <color theme="1"/>
        <rFont val="Cambria"/>
        <family val="1"/>
        <charset val="163"/>
        <scheme val="major"/>
      </rPr>
      <t xml:space="preserve">
</t>
    </r>
    <r>
      <rPr>
        <i/>
        <u/>
        <sz val="12"/>
        <color theme="1"/>
        <rFont val="Cambria"/>
        <family val="1"/>
        <charset val="163"/>
        <scheme val="major"/>
      </rPr>
      <t/>
    </r>
  </si>
  <si>
    <t>- Số lượng CQNN cấp tỉnh</t>
  </si>
  <si>
    <t>- Số lượng UBND cấp huyện</t>
  </si>
  <si>
    <t>- Số lượng UBND cấp xã</t>
  </si>
  <si>
    <t>- Số lượng CBCC cấp tỉnh</t>
  </si>
  <si>
    <t>- Số lượng CBCC cấp huyện</t>
  </si>
  <si>
    <t>- Số lượng CBCC cấp xã</t>
  </si>
  <si>
    <t>MỤC 3. ỨNG DỤNG CÔNG NGHỆ THÔNG TIN TRONG CƠ QUAN NHÀ NƯỚC</t>
  </si>
  <si>
    <t>Nội dung chỉ tiêu</t>
  </si>
  <si>
    <t>Phần khai báo số liệu báo cáo</t>
  </si>
  <si>
    <t>Chi tiết làm rõ</t>
  </si>
  <si>
    <t>(1)</t>
  </si>
  <si>
    <t>(2)</t>
  </si>
  <si>
    <t>(3)</t>
  </si>
  <si>
    <t>(4)</t>
  </si>
  <si>
    <t>(5)</t>
  </si>
  <si>
    <t>(6)</t>
  </si>
  <si>
    <t>1.1</t>
  </si>
  <si>
    <t>Tỉnh có bao nhiêu hệ thống thư điện tử (bao gồm hệ thống thư điện tử dùng chung và hệ thống dùng riêng của các đơn vị thuộc Tỉnh)</t>
  </si>
  <si>
    <t>Hệ thống</t>
  </si>
  <si>
    <t>1.2</t>
  </si>
  <si>
    <t>Số lượng CBCC của tỉnh được cấp tài khoản thư điện tử (bao gồm hệ thống thư điện tử dùng chung và dùng riêng)</t>
  </si>
  <si>
    <t>Người</t>
  </si>
  <si>
    <t>Tỷ lệ</t>
  </si>
  <si>
    <t>Số lượng CBCC cấp tỉnh được cấp tài khoản thư điện tử</t>
  </si>
  <si>
    <t>Số lượng CBCC cấp huyện được cấp tài khoản thư điện tử</t>
  </si>
  <si>
    <t>Số lượng CBCC cấp xã được cấp tài khoản thư điện tử</t>
  </si>
  <si>
    <t>Số lượng CBCC của tỉnh được cấp tài khoản thư điện tử dùng chung</t>
  </si>
  <si>
    <t>Số lượng CBCC của tỉnh được cấp tài khoản thư điện tử dùng riêng</t>
  </si>
  <si>
    <t>1.3</t>
  </si>
  <si>
    <t>Kích thước tập tin tối đa (KT) cho phép đính kèm trong hệ thống thư điện tử dùng chung của Tỉnh là bao nhiêu</t>
  </si>
  <si>
    <t xml:space="preserve">KT &lt; 10 Mb </t>
  </si>
  <si>
    <t>1/0
(1: Có; 0: Không)</t>
  </si>
  <si>
    <t xml:space="preserve">10 Mb ≤ KT ≤ 20 Mb </t>
  </si>
  <si>
    <t>KT &gt; 20 Mb</t>
  </si>
  <si>
    <t>Dung lượng hòm thư tối đa (DL) cho mỗi tài khoản trong hệ thống thư điện tử dùng chung của Tỉnh là bao nhiêu?</t>
  </si>
  <si>
    <t>500 Mb &lt; DL &lt; 2Gb</t>
  </si>
  <si>
    <t xml:space="preserve">2Gb≤ DL ≤ 5Gb  </t>
  </si>
  <si>
    <t>DL &gt; 5 Gb</t>
  </si>
  <si>
    <t>Tỷ lệ CBCC thường xuyên sử dụng thư điện tử trong công việc (kiểm tra nhận thư, gửi thư, trả lời thư hàng ngày)</t>
  </si>
  <si>
    <t>Tỷ lệ CBCC trên toàn tỉnh thường xuyên sử dụng thư điện tử trong công việc</t>
  </si>
  <si>
    <t>Tỷ lệ CBCC cấp tỉnh thường xuyên sử dụng thư điện tử trong công việc</t>
  </si>
  <si>
    <t>Tỷ lệ CBCC cấp huyện thường xuyên sử dụng thư điện tử trong công việc</t>
  </si>
  <si>
    <t>Tỷ lệ CBCC cấp xã thường xuyên sử dụng thư điện tử trong công việc</t>
  </si>
  <si>
    <t>Hiện trạng triển khai</t>
  </si>
  <si>
    <t>Hiện trạng triển khai Hệ thống QLVBĐH của Tỉnh thuộc trường hợp nào sau đây</t>
  </si>
  <si>
    <t>Trường hợp 1: Tỉnh đã có Hệ thống QLVBĐH dùng chung, hệ thống này đã được triển khai cho tất cả các CQNN cấp tỉnh, UBND cấp huyện, UBND cấp xã sử dụng chung.</t>
  </si>
  <si>
    <t>Trường hợp 2: Tỉnh có hệ thống QLVBĐH dùng chung triển khai cho một số cơ quan và một số cơ quan có hệ thống dùng riêng, nhưng tất cả các hệ thống này đã kết nối với nhau.</t>
  </si>
  <si>
    <t>Trường hợp 3: Tỉnh có hệ thống QLVBĐH dùng chung triển khai cho một số cơ quan và một số cơ quan có hệ thống dùng riêng, nhưng các hệ thống này chưa kết nối hết với nhau.</t>
  </si>
  <si>
    <t>Nếu thuộc trường hợp 3, cung cấp thông tin sau:</t>
  </si>
  <si>
    <t xml:space="preserve">Tổng số CQNN của tỉnh có Hệ thống QLVBĐH (bao gồm hệ thống dùng chung và dùng riêng): </t>
  </si>
  <si>
    <t>Cơ quan</t>
  </si>
  <si>
    <t>Số lượng CQNN cấp tỉnh có Hệ thống QLVBĐH</t>
  </si>
  <si>
    <t>Số lượng UBND cấp huyện có Hệ thống QLVBĐH</t>
  </si>
  <si>
    <t>Số lượng UBND cấp xã có Hệ thống QLVBĐH</t>
  </si>
  <si>
    <t>Số lượng CQNN có Hệ thống QLVBĐH đã kết nối với Hệ thống QLVBĐH dùng chung</t>
  </si>
  <si>
    <t>Hiện trạng kết nối với Trục liên thông văn bản quốc gia</t>
  </si>
  <si>
    <t>Tỉnh đã kết nối, liên thông giữa hệ thống quản lý văn bản và điều hành của Tỉnh với Trục liên thông văn bản quốc gia chưa?</t>
  </si>
  <si>
    <t>1/0
(1: Đã kết nối; 0: Chưa kết nối)</t>
  </si>
  <si>
    <t>2.3</t>
  </si>
  <si>
    <t>Thông tin phục vụ đánh giá hiệu quả sử dụng Hệ thống QLVBĐH</t>
  </si>
  <si>
    <t>a</t>
  </si>
  <si>
    <t>Tiêu chí thành phần được quy định trong Chỉ số Cải cách hành chính (PAR Index) cấp Tỉnh</t>
  </si>
  <si>
    <t>Tỷ lệ văn bản trao đổi giữa các cơ quan hành chính nhà nước hoàn toàn dưới dạng điện tử</t>
  </si>
  <si>
    <t>Tỷ lệ văn bản trao đổi giữa các cơ quan hành chính nhà nước dưới dạng điện tử và song song với văn bản giấy</t>
  </si>
  <si>
    <t>Tỷ lệ cơ quan thực hiện kết nối, liên thông các Hệ thống QLVBĐH từ cấp tỉnh đến cấp huyện</t>
  </si>
  <si>
    <t>Tỷ lệ cơ quan thực hiện kết nối, liên thông các Hệ thống QLVBĐH từ cấp tỉnh đến cấp xã</t>
  </si>
  <si>
    <t>b</t>
  </si>
  <si>
    <t>Thống kê tại Văn thư của Văn phòng UBND tỉnh</t>
  </si>
  <si>
    <t>Thống kê văn bản điện tử: Tổng số văn bản đi thống kê trên hệ thống QLVBĐH tại bộ phận Văn thư của Văn phòng UBND tỉnh (gọi tắt là tổng số văn bản điện tử - ∑VBĐT)</t>
  </si>
  <si>
    <t>Văn bản</t>
  </si>
  <si>
    <t>Thống kê văn bản giấy: Tổng số văn bản đi thống kê trên Sổ đăng ký văn bản đi tại bộ phận Văn thư của Văn phòng UBND tỉnh (gọi tắt là tổng số văn bản giấy - ∑VBG)</t>
  </si>
  <si>
    <t>c</t>
  </si>
  <si>
    <t>Sử dụng Hệ thống QLVBĐH để điều hành. CQNN của Tỉnh sử dụng Hệ thống QLVBĐH như thế nào (chọn một hoặc cả hai trường hợp phù hợp với thực tế của Tỉnh):</t>
  </si>
  <si>
    <t>i</t>
  </si>
  <si>
    <t>Để phục vụ công tác chỉ đạo điều hành của Lãnh đạo</t>
  </si>
  <si>
    <t>Tỷ lệ Lãnh đạo Tỉnh sử dụng hệ thống QLVBĐH để điều hành, giải quyết công việc</t>
  </si>
  <si>
    <t>Tỷ lệ lãnh đạo CQNN cấp tỉnh (trưởng, phó các đơn vị: Văn phòng UBND tỉnh; các sở, ban, ngành, cơ quan, đơn vị trực thuộc UBND tỉnh) sử dụng hệ thống QLVBĐH để điều hành, giải quyết công việc</t>
  </si>
  <si>
    <t>Tỷ lệ lãnh đạo UBND cấp huyện (chủ tịch, phó chủ tịch) sử dụng hệ thống QLVBĐH để điều hành, giải quyết công việc</t>
  </si>
  <si>
    <t>Tỷ lệ UBND  cấp huyện sử dụng để điều hành, giải quyết công việc</t>
  </si>
  <si>
    <t>Tỷ lệ lãnh đạo UBND cấp xã (chủ tịch, phó chủ tịch) sử dụng hệ thống QLVBĐH để điều hành, giải quyết công việc</t>
  </si>
  <si>
    <t>Tỷ lệ CQNN cấp tỉnh sử dụng để điều hành, giải quyết công việc</t>
  </si>
  <si>
    <t>ii</t>
  </si>
  <si>
    <t xml:space="preserve">Để thay thế cho công tác trao đổi, gửi nhận văn bản </t>
  </si>
  <si>
    <t>Tỷ lệ CQNN cấp tỉnh sử dụng</t>
  </si>
  <si>
    <t>Tỷ lệ UBND cấp huyện sử dụng</t>
  </si>
  <si>
    <t>Tỷ lệ UBND cấp xã sử dụng</t>
  </si>
  <si>
    <t>Ứng dụng chữ ký số</t>
  </si>
  <si>
    <t>3.1</t>
  </si>
  <si>
    <t>Trang bị chứng thư số do Ban Cơ yếu Chính phủ cung cấp</t>
  </si>
  <si>
    <t>Tổng số lãnh đạo tỉnh và lãnh đạo các CQNN của tỉnh (trưởng, phó cơ quan) đã được cấp</t>
  </si>
  <si>
    <t>Tỉ lệ (Tổng số lãnh đạo tỉnh và lãnh đạo các CQNN của tỉnh đã được cấp / Tổng số lãnh đạo tỉnh và lãnh đạo các CQNN của tỉnh)</t>
  </si>
  <si>
    <t>Số lượng CBCC (không tính lãnh đạo ở trên) trong các CQNN của tỉnh đã được cấp</t>
  </si>
  <si>
    <t>Tại các CQNN cấp tỉnh</t>
  </si>
  <si>
    <t>Số lượng CQNN cấp tỉnh đã được cấp</t>
  </si>
  <si>
    <t>Số lượng lãnh đạo các CQNN cấp tỉnh (trưởng, phó cơ quan) đã được cấp</t>
  </si>
  <si>
    <t>Tỉ lệ (Tổng số lãnh đạo các CQNN cấp tỉnh đã được cấp/Tổng số lãnh đạo các CQNN cấp tỉnh)</t>
  </si>
  <si>
    <t>Số lượng CBCC (không tính lãnh đạo ở trên) trong các CQNN cấp tỉnh đã được cấp</t>
  </si>
  <si>
    <t>Tại các UBND cấp huyện</t>
  </si>
  <si>
    <t>Số lượng UBND cấp huyện đã được cấp</t>
  </si>
  <si>
    <t>Số lượng lãnh đạo UBND cấp huyện đã được cấp</t>
  </si>
  <si>
    <t>Tỉ lệ (Tổng số lãnh đạo UBND cấp huyện đã được cấp / Tổng số lãnh đạo UBND cấp huyện)</t>
  </si>
  <si>
    <t>Số lượng CBCC tại các UBND cấp huyện đã được cấp</t>
  </si>
  <si>
    <t>iii</t>
  </si>
  <si>
    <t>Tại các UBND cấp xã</t>
  </si>
  <si>
    <t>Số lượng UBND cấp xã đã được cấp</t>
  </si>
  <si>
    <t>Số lượng lãnh đạo UBND cấp xã đã được cấp</t>
  </si>
  <si>
    <t>Tỉ lệ (Tổng số lãnh đạo UBND cấp xã đã được cấp / Tổng số lãnh đạo UBND cấp xã)</t>
  </si>
  <si>
    <t>Số lượng CBCC tại các UBND cấp xã đã được cấp</t>
  </si>
  <si>
    <t>3.2</t>
  </si>
  <si>
    <t>Về sử dụng chữ ký số trong thư điện tử</t>
  </si>
  <si>
    <t>Hệ thống thư điện tử dùng chung của Tỉnh đã tích hợp dịch vụ chứng thực chữ ký số do Ban Cơ yếu Chính phủ cung cấp chưa?</t>
  </si>
  <si>
    <t>1/0 
(1: Đã tích hợp; 0: Chưa tích hợp)</t>
  </si>
  <si>
    <t>3.3</t>
  </si>
  <si>
    <t>Về sử dụng chữ ký số trong Hệ thống QLVBĐH</t>
  </si>
  <si>
    <t>Tình hình tích hợp chữ ký số trong hệ thống QLVBĐH dùng chung</t>
  </si>
  <si>
    <t>Trong nội bộ tỉnh (giữa Văn phòng UBND tỉnh và các CQNN của tỉnh)</t>
  </si>
  <si>
    <t>Số lượng trung bình văn bản điện tử có chữ ký số/Tổng số văn bản điện tử</t>
  </si>
  <si>
    <t>Với các cơ quan ngoài tỉnh (giữa Văn phòng UBND tỉnh với các Bộ, ngành, địa phương khác)</t>
  </si>
  <si>
    <t xml:space="preserve">Ứng dụng cơ bản </t>
  </si>
  <si>
    <t>Quản lý nhân sự</t>
  </si>
  <si>
    <t>Số lượng CQNN cấp tỉnh đã triển khai</t>
  </si>
  <si>
    <t xml:space="preserve">Tỷ lệ </t>
  </si>
  <si>
    <t>Số lượng UBND cấp huyện đã triển khai</t>
  </si>
  <si>
    <t>Quản lý kế toán - tài chính</t>
  </si>
  <si>
    <t>Quản lý tài sản</t>
  </si>
  <si>
    <t>d</t>
  </si>
  <si>
    <t>Quản lý Thi đua - Khen thưởng</t>
  </si>
  <si>
    <t>đ</t>
  </si>
  <si>
    <t>Các ứng dụng khác, nêu rõ tên ứng dụng</t>
  </si>
  <si>
    <t>4.2</t>
  </si>
  <si>
    <t>Triển khai nền tảng chia sẻ, tích hợp dùng chung (LGSP - Local Government Service Platform)</t>
  </si>
  <si>
    <t>Tỉnh đã xây dựng LGSP cấp Tỉnh chưa?</t>
  </si>
  <si>
    <t>1/D/0 
(1: Đã xây dựng; D: Đang xâydựng; 0: Chưa xây dựng)</t>
  </si>
  <si>
    <t>4.3</t>
  </si>
  <si>
    <t>Ứng dụng chuyên ngành</t>
  </si>
  <si>
    <t>Cách thức triển khai. 
Hiện trạng triển khai Hệ thống thông tin một cửa điện tử của Tỉnh thuộc trường hợp nào sau đây:</t>
  </si>
  <si>
    <t>Trường hợp 1: Triển khai theo mô hình một hệ thống tập trung, thống nhất (mô hình client - server trên nền web hay dạng windows form)</t>
  </si>
  <si>
    <t>Trường hợp 2: Phần mềm dùng chung (một phần mềm nhưng được cài đặt riêng tại từng đơn vị) triển khai tất cả các cơ quan hoặc Phần mềm dùng chung triển khai cho một số cơ quan và một số cơ quan có phần mềm dùng riêng, nhưng tất cả các phần mềm này đã kết nối, chia sẻ dữ liệu với nhau, dữ liệu được đồng bộ hóa</t>
  </si>
  <si>
    <t>Trường hợp 3: Phần mềm riêng lẻ (nhiều ứng dụng khác nhau của các nhà phát triển khác nhau) và các phần mềm này chưa kết hết nối với nhau</t>
  </si>
  <si>
    <t>Quy mô triển khai</t>
  </si>
  <si>
    <t>Tổng số thủ tục hành chính đã được đưa vào Hệ thống thông tin một cửa điện tử</t>
  </si>
  <si>
    <t>Thủ tục</t>
  </si>
  <si>
    <t>Tỷ lệ thủ tục hành chính đã được đưa vào Hệ thống thông tin một cửa điện tử để xử lý hồ sơ qua mạng giữa các CQNN của tỉnh</t>
  </si>
  <si>
    <t>Tổng số CQNN của tỉnh đã triển khai</t>
  </si>
  <si>
    <t>Số lượng UBND cấp xã đã triển khai</t>
  </si>
  <si>
    <t>5.3</t>
  </si>
  <si>
    <t>Việc kết nối giữa Hệ thống thông tin một cửa điện tử với các hệ thống khác</t>
  </si>
  <si>
    <t>Kết nối, tích hợp, chia sẻ dữ liệu hệ thống quản lý văn bản để xử lý hồ sơ trên môi trường mạng</t>
  </si>
  <si>
    <t>Kết nối, tích hợp với Cổng Dịch vụ công quốc gia để chia sẻ thông tin về tình hình giải quyết thủ tục hành chính, thành phần hồ sơ đã được xác thực và kết quả giải quyết thủ tục hành chính đã được số hóa</t>
  </si>
  <si>
    <t>Kết nối với Cơ sở dữ liệu quốc gia về đăng ký doanh nghiệp để hỗ trợ xác thực thông tin doanh nghiệp</t>
  </si>
  <si>
    <t>Kết nối với Cổng thanh toán tập trung của quốc gia hoặc các hệ thống thanh toán trực tuyến hợp pháp khác để hỗ trợ việc nộp, thanh toán trực tuyến thuế, phí, lệ phí</t>
  </si>
  <si>
    <t>Kết nối với với hệ thống thông tin của Tổng công ty bưu điện Việt Nam (VNPost) phục vụ triển khai Quyết định số 45/2016/QĐ-TTg</t>
  </si>
  <si>
    <t>5.4</t>
  </si>
  <si>
    <t>Hiệu quả sử dụng trong năm</t>
  </si>
  <si>
    <t>Các CQNN của tỉnh sử dụng Hệ thống thông tin một cửa điện tử như thế nào:</t>
  </si>
  <si>
    <t>Chỉ sử dụng tại bộ phận tiếp nhận và trả kết quả</t>
  </si>
  <si>
    <t>Lãnh đạo và các phòng ban chuyên môn tham gia giải quyết hồ sơ trên hệ thống</t>
  </si>
  <si>
    <t>Tổng số hồ sơ tiếp nhận qua Hệ thống thông tin một cửa điện tử trên toàn tỉnh</t>
  </si>
  <si>
    <t>Hồ sơ</t>
  </si>
  <si>
    <t>Tổng số hồ sơ được giải quyết đúng hạn</t>
  </si>
  <si>
    <t>Họp qua truyền hình</t>
  </si>
  <si>
    <t>6.1</t>
  </si>
  <si>
    <t>Hệ thống hội nghị truyền hình</t>
  </si>
  <si>
    <t>Tỉnh có Hệ thống hội nghị truyền hình không</t>
  </si>
  <si>
    <t>Nếu có: Tổng số điểm kết nối</t>
  </si>
  <si>
    <t>Số điểm</t>
  </si>
  <si>
    <t>6.2</t>
  </si>
  <si>
    <t>Họp qua truyền hình giữa UBND tỉnh với CQNN cấp tỉnh, UBND cấp huyện, UBND cấp xã</t>
  </si>
  <si>
    <t>Tổng số cuộc họp giữa UBND tỉnh với cơ quan trong năm</t>
  </si>
  <si>
    <t>cuộc họp</t>
  </si>
  <si>
    <t>Tổng số cuộc họp qua truyền hình (theo mọi hình thức: trên Hệ thống hội nghị truyền hình, Web Conferencing, Video Confenence,...) của CQCP trong năm</t>
  </si>
  <si>
    <t>MỤC 4. TRANG THÔNG TIN ĐIỆN TỬ HOẶC CỔNG THÔNG TIN ĐIỆN TỬ</t>
  </si>
  <si>
    <t>Website/Portal của Tỉnh có công khai thông tin đầy đủ theo quy định tại Nghị định số 43/2011/NĐ-CP ngày 13/6/2011 của Chính phủ không</t>
  </si>
  <si>
    <t>Số lượng truy cập trong năm (theo công cụ đếm số lần truy cập)</t>
  </si>
  <si>
    <t>Tin tức, sự kiện: các tin, bài về hoạt động, các vấn đề liên quan thuộc phạm vi quản lý nhà nước của cơ quan</t>
  </si>
  <si>
    <t xml:space="preserve">Thông tin chỉ đạo, điều hành </t>
  </si>
  <si>
    <t>Ý kiến chỉ đạo điều hành của Ủy ban nhân dân tỉnh, thành phố</t>
  </si>
  <si>
    <t>Ý kiến xử lý, phản hồi đối với các kiến nghị, yêu cầu của tổ chức, cá nhân</t>
  </si>
  <si>
    <t>Thông tin khen thưởng, xử phạt đối với tổ chức, doanh nghiệp hoạt động trong lĩnh vực quản lý nhà nước của cơ quan</t>
  </si>
  <si>
    <t>Lịch làm việc của Ủy ban nhân dân tỉnh, thành phố (đăng tải theo tuần)</t>
  </si>
  <si>
    <t>Thông tin tuyên truyền, phổ biến, hướng dẫn thực hiện pháp luật, chế độ, chính sách</t>
  </si>
  <si>
    <t>Tuyên truyền, phổ biến, hướng dẫn việc thực hiện pháp luật nói chung</t>
  </si>
  <si>
    <t>Chế độ, chính sách đối với những lĩnh vực thuộc phạm vi quản lý nhà nước của cơ quan</t>
  </si>
  <si>
    <t xml:space="preserve">Chiến lược, định hướng, quy hoạch, kế hoạch phát triển </t>
  </si>
  <si>
    <t>Chiến lược, quy hoạch, kế hoạch phát triển ngành, lĩnh vực tại tỉnh, thành phố</t>
  </si>
  <si>
    <t>Chính sách ưu đãi, cơ hội đầu tư, các dự án mời gọi vốn đầu tư</t>
  </si>
  <si>
    <t>Quy hoạch xây dựng, quy hoạch đô thị; quy hoạch, kế hoạch sử dụng đất</t>
  </si>
  <si>
    <t>Quy hoạch, kế hoạch và hoạt động khai thác tài nguyên thiên nhiên</t>
  </si>
  <si>
    <t>Quy hoạch thu gom, tái chế, xử lý chất thải</t>
  </si>
  <si>
    <t>Hệ thống văn bản quy phạm pháp luật chuyên ngành và văn bản quản lý hành chính có liên quan</t>
  </si>
  <si>
    <t>Công báo điện tử</t>
  </si>
  <si>
    <t>Mục lấy ý kiến góp ý của tổ chức, cá nhân</t>
  </si>
  <si>
    <t>Đăng tải danh sách văn bản quy phạm pháp luật, chủ trương chính sách cần xin ý kiến</t>
  </si>
  <si>
    <t>Ý kiến góp ý của tổ chức, cá nhân</t>
  </si>
  <si>
    <t>Thông tin báo cáo thống kê</t>
  </si>
  <si>
    <t>Thông tin về chương trình nghiên cứu, đề tài khoa học</t>
  </si>
  <si>
    <t>Thông tin về dự án, hạng mục đầu tư, đấu thầu, mua sắm công</t>
  </si>
  <si>
    <t xml:space="preserve">Tổng số </t>
  </si>
  <si>
    <t>MỤC 6. CƠ CHẾ, CHÍNH SÁCH VÀ CÁC QUY ĐỊNH CHO ỨNG DỤNG CNTT</t>
  </si>
  <si>
    <t>Kế hoạch ứng dụng CNTT giai đoạn 5 năm</t>
  </si>
  <si>
    <t>Kế hoạch ứng dụng CNTT trong năm báo cáo</t>
  </si>
  <si>
    <t>Báo cáo mức độ hoàn thành kế hoạch ứng dụng CNTT trong năm báo cáo</t>
  </si>
  <si>
    <t>Quyết định thành lập Ban Chỉ đạo xây dựng Chính quyền điện tử của Tỉnh</t>
  </si>
  <si>
    <t>Ban hành Kiến trúc Chính quyền điện tử của Tỉnh</t>
  </si>
  <si>
    <t>Quy chế đảm bảo an toàn thông tin trong hoạt động ứng dụng CNTT</t>
  </si>
  <si>
    <t>Quy chế tiếp nhận, xử lý, phát hành và quản lý văn bản theo quy định tại Quyết định số 28/2018/QĐ-TTg ngày 12/7/2018</t>
  </si>
  <si>
    <t>Quy chế quản lý, sử dụng chứng thư số và chữ ký số</t>
  </si>
  <si>
    <t>Quy chế quản lý và sử dụng hệ thống thư điện tử công vụ</t>
  </si>
  <si>
    <t>Quy chế vận hành và duy trì hoạt động cho cổng thông tin điện tử, cổng dịch vụ công trực tuyến</t>
  </si>
  <si>
    <t>Quy định hoạt động quản lý, cung cấp dịch vụ công trực tuyến</t>
  </si>
  <si>
    <t>Chính sách thúc đẩy người dân và doanh nghiệp sử dụng dịch vụ công trực tuyến</t>
  </si>
  <si>
    <t>Ban hành văn bản quy định về tiếp nhận hồ sơ, trả kết quả giải quyết thủ tục hành chính qua dịch vụ bưu chính công ích (theo Quyết định số 45/2016/QĐ-TTg ngày 19/10/2016 của Thủ tướng Chính phủ)</t>
  </si>
  <si>
    <t>Ban hành, cập nhật danh sách mã định danh theo Quy chuẩn QCVN 102: 2016/BTTTT</t>
  </si>
  <si>
    <t>Ban hành các văn bản gắn kết giữa ứng dụng CNTT với cải cách hành chính</t>
  </si>
  <si>
    <t>Ban hành các văn bản liên quan đến quy định kỹ thuật, phương án kỹ thuật, tiêu chuẩn để hướng dẫn kết nối giữa các hệ thống thông tin, cơ sở dữ liệu trong một hoặc nhiều các trường hợp sau:
- Giữa các hệ thống thông tin, cơ sở dữ liệu của các CQNN thuộc Tỉnh;
- Kết nối với cơ sở dữ liệu quốc gia; hoặc với các hệ thống thông tin có quy mô và phạm vi từ Trung ương đến địa phương; hoặc với các hệ thống thông tin khác của các Bộ, cơ quan ngang Bộ, cơ quan thuộc Chính phủ, Tỉnh.</t>
  </si>
  <si>
    <t>Các báo cáo về ứng dụng CNTT và phát triển chính phủ điện tử</t>
  </si>
  <si>
    <t>Các văn bản khác liên quan đến ứng dụng CNTT</t>
  </si>
  <si>
    <t>Toàn tỉnh</t>
  </si>
  <si>
    <t>Tại CQNN cấp tỉnh</t>
  </si>
  <si>
    <t>Ứng dụng do tỉnh xây dựng</t>
  </si>
  <si>
    <t>Ứng dụng do Bộ chuyên ngành xây dựng</t>
  </si>
  <si>
    <t>I</t>
  </si>
  <si>
    <t>II</t>
  </si>
  <si>
    <t>Thông tin về Website/Portal của tỉnh</t>
  </si>
  <si>
    <t>Tiêu chí</t>
  </si>
  <si>
    <t>1/0
(1: có; 0: không)</t>
  </si>
  <si>
    <t>lần</t>
  </si>
  <si>
    <t>tin/bài</t>
  </si>
  <si>
    <t>văn bản</t>
  </si>
  <si>
    <t>bản</t>
  </si>
  <si>
    <t>e</t>
  </si>
  <si>
    <t>ý kiến</t>
  </si>
  <si>
    <t>chương trình/đề tài</t>
  </si>
  <si>
    <t>Trang bị máy tính (bao gồm máy tính để bàn, xách tay, máy tính bảng).</t>
  </si>
  <si>
    <t>- Tổng số máy tính tại các CQNN của tỉnh:</t>
  </si>
  <si>
    <t>chiếc</t>
  </si>
  <si>
    <t>- Tỷ lệ máy tính/CBCC:</t>
  </si>
  <si>
    <t>- Tổng số máy tính tại các CQNN cấp tỉnh:</t>
  </si>
  <si>
    <t>- Tổng số CBCC tại CQNN cấp tỉnh được trang bị máy tính:</t>
  </si>
  <si>
    <t>- Tỷ lệ CBCC tại CQNN cấp tỉnh trang bị máy tính:</t>
  </si>
  <si>
    <t>- Tổng số máy tính tại các UBND cấp huyện:</t>
  </si>
  <si>
    <t>- Tổng số CBCC tại UBND cấp huyện được trang bị máy tính:</t>
  </si>
  <si>
    <t>- Tỷ lệ CBCC tại UBND cấp huyện trang bị máy tính:</t>
  </si>
  <si>
    <t>- Tổng số máy tính tại các UBND cấp xã:</t>
  </si>
  <si>
    <t>- Tổng số CBCC tại UBND cấp xã được trang bị máy tính:</t>
  </si>
  <si>
    <t>- Tỷ lệ CBCC tại UBND cấp xã trang bị máy tính:</t>
  </si>
  <si>
    <t>Cài đặt phần mềm diệt Virus bản quyền có trả phí:</t>
  </si>
  <si>
    <t>- Tổng số máy tính được cài đặt:</t>
  </si>
  <si>
    <t>- Tỷ lệ máy tính được cài đặt:</t>
  </si>
  <si>
    <t>Số lượng máy tính của CQNN cấp tỉnh được cài đặt:</t>
  </si>
  <si>
    <t>Tỷ lệ:</t>
  </si>
  <si>
    <t>Số lượng máy tính của UBND cấp huyện được cài đặt:</t>
  </si>
  <si>
    <t xml:space="preserve">Mạng cục bộ (LAN - Local Area Network): </t>
  </si>
  <si>
    <t xml:space="preserve">- Tổng số CQNN của tỉnh có mạng LAN: </t>
  </si>
  <si>
    <t>- Tỷ lệ CQNN có mạng LAN:</t>
  </si>
  <si>
    <t>Số lượng CQNN cấp tỉnh có mạng LAN:</t>
  </si>
  <si>
    <t>Số lượng UBND cấp huyện có mạng LAN:</t>
  </si>
  <si>
    <t>Số lượng UBND cấp xã có mạng LAN:</t>
  </si>
  <si>
    <t>Kết nối mạng Internet</t>
  </si>
  <si>
    <t xml:space="preserve"> Mbps</t>
  </si>
  <si>
    <t>Mbps/ người</t>
  </si>
  <si>
    <t>Số lượng UBND cấp xã có kết nối Internet:</t>
  </si>
  <si>
    <t>Tỷ lệ máy tính kết nối Internet</t>
  </si>
  <si>
    <t>- Trên toàn tỉnh:</t>
  </si>
  <si>
    <t>- Tại các CQNN cấp tỉnh:</t>
  </si>
  <si>
    <t>- Tại các UBND cấp huyện:</t>
  </si>
  <si>
    <t>Tỉnh đã có mạng diện rộng không?</t>
  </si>
  <si>
    <r>
      <t>1/0
(</t>
    </r>
    <r>
      <rPr>
        <i/>
        <sz val="11"/>
        <color theme="1"/>
        <rFont val="Times New Roman"/>
        <family val="1"/>
      </rPr>
      <t>1: Có; 0: Không</t>
    </r>
    <r>
      <rPr>
        <sz val="11"/>
        <color theme="1"/>
        <rFont val="Times New Roman"/>
        <family val="1"/>
      </rPr>
      <t>)</t>
    </r>
  </si>
  <si>
    <t>Nếu có, cung cấp các thông tin sau:</t>
  </si>
  <si>
    <t>5.2.1</t>
  </si>
  <si>
    <t>Tổng số CQNN của tỉnh đã kết nối với mạng diện rộng của tỉnh:</t>
  </si>
  <si>
    <t>Tỷ lệ đơn vị đã kết nối với mạng diện rộng của tỉnh:</t>
  </si>
  <si>
    <t>+ Số lượng CQNN cấp tỉnh đã kết nối:</t>
  </si>
  <si>
    <t>+ Số lượng UBND cấp huyện đã kết nối:</t>
  </si>
  <si>
    <t>+ Số lượng UBND cấp xã đã kết nối:</t>
  </si>
  <si>
    <t>5.2.2</t>
  </si>
  <si>
    <t>+ Tự vận hành</t>
  </si>
  <si>
    <t>+ Thuê nhà cung cấp dịch vụ vận hành</t>
  </si>
  <si>
    <t xml:space="preserve">+ Hình thức khác (nêu rõ): </t>
  </si>
  <si>
    <t>(nêu rõ hình thức)</t>
  </si>
  <si>
    <t>5.2.3</t>
  </si>
  <si>
    <t>Liệt kê các ứng dụng đang được sử dụng trên mạng diện rộng của tỉnh:</t>
  </si>
  <si>
    <t>Liệt kê ứng dụng tại cột (4)</t>
  </si>
  <si>
    <t>1) ...............................................
2) ...................................................
3) ....................................................
.......................................................</t>
  </si>
  <si>
    <t>Kết nối Mạng Truyền số liệu chuyên dùng của các cơ quan Đảng, Nhà nước</t>
  </si>
  <si>
    <t>- Tỷ lệ</t>
  </si>
  <si>
    <t>- Tên các ứng dụng, phần mềm đang sử dụng trên Mạng Truyền số liệu chuyên dùng:</t>
  </si>
  <si>
    <t>1) .......................................................
2) .......................................................
3) .......................................................
.........................................................</t>
  </si>
  <si>
    <t>Tỉnh hiện đang có</t>
  </si>
  <si>
    <t>- Trung tâm dữ liệu</t>
  </si>
  <si>
    <t>- Phòng máy chủ</t>
  </si>
  <si>
    <t>*</t>
  </si>
  <si>
    <t>Thông tin về Trung tâm dữ liệu:</t>
  </si>
  <si>
    <t>Trung tâm dữ liệu do tỉnh</t>
  </si>
  <si>
    <t>- Tự  vận hành và duy trì</t>
  </si>
  <si>
    <t xml:space="preserve">- Thuê nhà cung cấp dịch vụ: </t>
  </si>
  <si>
    <t xml:space="preserve"> Ghi rõ tên đơn vị cung cấp tại cột (6)</t>
  </si>
  <si>
    <t>Trung tâm dữ liệu đáp ứng tiêu chuẩn nào:</t>
  </si>
  <si>
    <t>a)</t>
  </si>
  <si>
    <t xml:space="preserve"> Đáp ứng tiêu chuẩn, quy chuẩn kỹ thuật đối với Trung tâm dữ liệu đã được quy định tại Thông tư số 03/2013/TT-BTTTT ngày 22/01/2013 của Bộ Thông tin và Truyền thông. </t>
  </si>
  <si>
    <t>Trung tâm dữ liệu đã được Cục Viễn thông - Bộ Thông tin và Truyền thông công nhận đáp ứng tiêu chuẩn, quy chuẩn kỹ thuật và được đã được đăng lên Website của Cục Viễn thông chưa?</t>
  </si>
  <si>
    <t>1/0
(1: Đã được công nhận; 
0: Chưa được công nhận)</t>
  </si>
  <si>
    <t>- Nếu đã được công nhận, cung cấp địa chỉ URLs kiểm chứng:</t>
  </si>
  <si>
    <t>cung cấp địa chỉ URLs tại cột (4)</t>
  </si>
  <si>
    <t>- Nếu chưa được công nhận, trả lời tiếp thông tin sau:</t>
  </si>
  <si>
    <t>+ Có đáp ứng Tiêu chuẩn quốc gia: Trung tâm dữ liệu - Yêu cầu về hạ tầng kỹ thuật viễn thông  (TCVN 9250:2012) không?</t>
  </si>
  <si>
    <t>Nếu có, cung cấp tài liệu kiểm chứng (Tên, số hiệu và ngày văn bản chứng nhận,...):</t>
  </si>
  <si>
    <t>Thông tin kiểm chứng</t>
  </si>
  <si>
    <t>- Tên văn bản chứng nhận:……………
- Ngày văn bản chứng nhận: ………...
…………………………………………………….</t>
  </si>
  <si>
    <t>+ Có đáp ứng Quy chuẩn kỹ thuật quốc gia về chống sét cho các tram viễn thông  và mạng cáp ngoại vi viễn thông (QCVN 32:2011/BTTTT) không?</t>
  </si>
  <si>
    <t>+ Có đáp ứng Quy chuẩn kỹ thuật quốc gia về tiếp đất cho các tram viễn thông (QCVN 9:2010/BTTTT) không?</t>
  </si>
  <si>
    <t>+ Có đáp ứng Tiêu chuẩn quốc gia: Phương tiện phòng cháy và chữa cháy cho nhà và công trình - Trang bị, bố trí, kiểm tra, bảo dưỡng  (TCVN 3890:2009) không?</t>
  </si>
  <si>
    <t>+ Có đáp ứng Quy chuẩn kỹ thuật quốc gia về an toàn cháy cho nhà và công trình (QCVN 09:2010/BXD) không?</t>
  </si>
  <si>
    <t>b)</t>
  </si>
  <si>
    <t xml:space="preserve">Nếu đáp ứng tiêu chuẩn quốc tế khác (như tiêu chuẩn Uptime (UTI) với 4 mức độ: Tier I-II-III-IV;…), cung cấp thông tin về: </t>
  </si>
  <si>
    <t>- Mức độ tiêu chuẩn của Trung tâm dữ liệu:</t>
  </si>
  <si>
    <t>- Thông tin về tổ chức và giấy chứng nhận (cung cấp địa chỉ URLs hoặc tài liệu kiểm chứng):</t>
  </si>
  <si>
    <t>cung cấp thông tin tại cột (4)</t>
  </si>
  <si>
    <t>Thông tin về Phòng máy chủ:</t>
  </si>
  <si>
    <t>Phòng máy chủ của tỉnh đã triển khai các hệ thống đảm bảo an toàn, an ninh nào sau đây:</t>
  </si>
  <si>
    <t>1)</t>
  </si>
  <si>
    <t>Hệ thống phát hiện xâm nhập (IDS):</t>
  </si>
  <si>
    <t>2)</t>
  </si>
  <si>
    <t>Hệ thống bảo vệ xâm nhập (IPS):</t>
  </si>
  <si>
    <t>3)</t>
  </si>
  <si>
    <t>Hệ thống tường lửa (Firewall):</t>
  </si>
  <si>
    <t>4)</t>
  </si>
  <si>
    <t>Hệ thống ngăn chặn virut (Antivirus):</t>
  </si>
  <si>
    <t>5)</t>
  </si>
  <si>
    <t>Hệ thống chặn thư rác (Spam blockers):</t>
  </si>
  <si>
    <t>6)</t>
  </si>
  <si>
    <t>Hệ thống an toàn báo cháy, nổ:</t>
  </si>
  <si>
    <t>7)</t>
  </si>
  <si>
    <t>Hệ thống an toàn chống sét:</t>
  </si>
  <si>
    <t>8)</t>
  </si>
  <si>
    <t>Hệ thống khác (nêu rõ) :</t>
  </si>
  <si>
    <t>Khai báo rõ thông tin tại cột (6)</t>
  </si>
  <si>
    <t>Phòng máy chủ của tỉnh đã triển khai hệ thống lưu trữ, an toàn dữ liệu nào sau đây:</t>
  </si>
  <si>
    <t>Hệ thống lưu trữ SAN (Storage Area Network)</t>
  </si>
  <si>
    <t>Hệ thống lưu trữ NAS (Network Attached Storage)</t>
  </si>
  <si>
    <t>Hệ thống lưu trữ DAS (Direct Attached Storage)</t>
  </si>
  <si>
    <t>Hệ thống lưu trữ băng từ (Tape)</t>
  </si>
  <si>
    <t>Hệ thống lưu trữ khác (nêu rõ):………………………...</t>
  </si>
  <si>
    <t>Điện toán đám mây (Cloud Computing)</t>
  </si>
  <si>
    <t>Hạ tầng kỹ thuật CNTT của tỉnh đã triển khai mô hình điện toán đám mây chưa?</t>
  </si>
  <si>
    <t>Nếu có, Tỉnh hiện đang sử dụng mô hình dịch vụ nào</t>
  </si>
  <si>
    <t>- Dịch vụ cung cấp hạ tầng thiết bị (IaaS)</t>
  </si>
  <si>
    <t>Nêu chi tiết cung cấp hạ tầng gì tại côt (6):</t>
  </si>
  <si>
    <t>- Dịch vụ cung cấp nền tảng vận hành (PaaS)</t>
  </si>
  <si>
    <t>Nêu chi tiết cung cấp những nền tảng (platform) gì tại côt (6):</t>
  </si>
  <si>
    <t>- Dịch vụ cung cấp phần mềm ứng dụng (SaaS)</t>
  </si>
  <si>
    <t>Nêu chi tiết cung cấp các dịch vụ phần mềm gì tại côt (6):</t>
  </si>
  <si>
    <t>Ghi chú</t>
  </si>
  <si>
    <t>Thông tin về thủ tục hành chính và cổng dịch vụ công</t>
  </si>
  <si>
    <t>Tổng số thủ tục hành chính của tỉnh:</t>
  </si>
  <si>
    <t>thủ tục</t>
  </si>
  <si>
    <t>Trong đó: Số lượng thủ tục hành chính có nhu cầu sử dụng dữ liệu từ CSDL đăng ký doanh nghiệp:</t>
  </si>
  <si>
    <t>Tỉnh có Cổng dịch vụ công không?</t>
  </si>
  <si>
    <t>Nếu có:</t>
  </si>
  <si>
    <t>- Địa chỉ Cổng dịch vụ công của tỉnh:</t>
  </si>
  <si>
    <t>địa chỉ URL</t>
  </si>
  <si>
    <t>- Tổng số DVCTT đã kết nối/tích hợp lên Cổng dịch vụ công của tỉnh:</t>
  </si>
  <si>
    <t>dịch vụ</t>
  </si>
  <si>
    <t>- Cổng dịch vụ công của tỉnh có cung cấp giao diện mobile cho các thiết bị di động không?</t>
  </si>
  <si>
    <t>- Cổng dịch vụ công của tỉnh có công khai mức độ hài lòng của người dân khi sử dụng DVCTT theo từng CQNN của tỉnh không?</t>
  </si>
  <si>
    <t>Tổng số dịch vụ công trực tuyến mức độ 1, 2:</t>
  </si>
  <si>
    <t>Dịch vụ công trực tuyến (DVCTT) mức độ 3:</t>
  </si>
  <si>
    <t xml:space="preserve"> -  Tổng số dịch vụ công trực tuyến mức độ 3: </t>
  </si>
  <si>
    <t xml:space="preserve"> -  Tổng số hồ sơ đã được tiếp nhận, giải quyết trực tuyến (hồ sơ trực tuyến) qua các DVCTT mức độ 3 trong năm:</t>
  </si>
  <si>
    <t>hồ sơ</t>
  </si>
  <si>
    <t xml:space="preserve"> -  Tổng số DVCTT mức độ 3 có phát sinh hồ sơ trực tuyến trong năm:</t>
  </si>
  <si>
    <t xml:space="preserve"> -  Tổng số hồ sơ của các DVCTT mức độ 3 vẫn được người dân, doanh nghiệp gửi xử lý trực tiếp (hồ sơ không trực tuyến) từ trong năm:</t>
  </si>
  <si>
    <t>- Tỉ lệ hồ sơ trực tuyến do người dân, doanh nghiệp tự khai báo:</t>
  </si>
  <si>
    <t>- Tỉ lệ hồ sơ trực tuyến do CBCCVC (tại bộ phận một cửa, trung tâm hành chính công,...) khai báo thay người dân, doanh nghiệp:</t>
  </si>
  <si>
    <t>- Số lượng DVCTT mức độ 3 công khai thời gian xử lý cho người dân, doanh nghiệp (cho phép người sử dụng theo dõi, kiểm tra việc tiếp nhận và trả kết quả giải quyết thủ tục hành chính và có thông báo tự động cho người sử dụng biết thông tin về việc tiếp nhận và trả kết quả giải quyết thủ tục hành chính):</t>
  </si>
  <si>
    <t>- Số lượng DVCTT mức độ 3 đã kết nối và sử dụng dữ liệu từ CSDL đăng ký doanh nghiệp:</t>
  </si>
  <si>
    <t xml:space="preserve">Dịch vụ công trực tuyến mức độ 4: </t>
  </si>
  <si>
    <t>- Tổng số DVCTT mức độ 4:</t>
  </si>
  <si>
    <t>- Tổng số hồ sơ đã được tiếp nhận, giải quyết trực tuyến (hồ sơ trực tuyến) qua các DVCTT mức độ 4 trong năm:</t>
  </si>
  <si>
    <t xml:space="preserve">- Tổng số DVCTT mức độ 4 có phát sinh hồ sơ trực tuyến: </t>
  </si>
  <si>
    <t>- Tổng số hồ sơ của các DVCTT mức độ 4 vẫn được người dân, doanh nghiệp gửi xử lý trực tiếp (hồ sơ không trực tuyến) từ trong năm:</t>
  </si>
  <si>
    <t>- Tỉ lệ hồ sơ trực tuyến do CBCC (tại bộ phận một cửa, trung tâm hành chính công,...) khai báo thay người dân, doanh nghiệp:</t>
  </si>
  <si>
    <t>- Số lượng DVCTT mức độ 4 có thanh toán điện tử:</t>
  </si>
  <si>
    <t>- Số lượng DVCTT mức độ 4 công khai thời gian xử lý cho người dân, doanh nghiệp (cho phép người sử dụng theo dõi, kiểm tra việc tiếp nhận và trả kết quả giải quyết thủ tục hành chính và có thông báo tự động cho người sử dụng biết thông tin về việc tiếp nhận và trả kết quả giải quyết thủ tục hành chính):</t>
  </si>
  <si>
    <t>- Số lượng DVCTT mức độ 4 đã kết nối và sử dụng dữ liệu từ CSDL đăng ký doanh nghiệp:</t>
  </si>
  <si>
    <t>Tổng số DVCTT có hỗ trợ hướng dẫn sử dụng, giải đáp thắc mắc cho người dân và doanh nghiệp:</t>
  </si>
  <si>
    <t>Trong đó:</t>
  </si>
  <si>
    <t>- Số lượng DVCTT mức độ 1, 2 có hỗ trợ:</t>
  </si>
  <si>
    <t>- Số lượng DVCTT mức độ 3 có hỗ trợ:</t>
  </si>
  <si>
    <t>-Số lượng DVCTT mức độ 4 có hỗ trợ:</t>
  </si>
  <si>
    <t>Sử dụng giao thức https</t>
  </si>
  <si>
    <t xml:space="preserve"> - Số lượng Website/Portal cung cấp dịch vụ công trực tuyến mức độ 3, 4 của tỉnh sử dụng giao thức https:</t>
  </si>
  <si>
    <t>Website/Portal</t>
  </si>
  <si>
    <t>- Tỷ lệ Website/Portal cung cấp dịch vụ công trực tuyến mức độ 3, 4 của tỉnh sử dụng giao thức https / tổng số Website/Portal cung cung cấp dịch vụ công trực tuyến mức độ 3, 4 của tỉnh:</t>
  </si>
  <si>
    <r>
      <rPr>
        <i/>
        <u/>
        <sz val="11"/>
        <color rgb="FFFF0000"/>
        <rFont val="Times New Roman"/>
        <family val="1"/>
      </rPr>
      <t xml:space="preserve">Ghi chú: </t>
    </r>
    <r>
      <rPr>
        <i/>
        <sz val="11"/>
        <color rgb="FFFF0000"/>
        <rFont val="Times New Roman"/>
        <family val="1"/>
      </rPr>
      <t xml:space="preserve">
- Trường hợp không khai báo thông tin về số lượng hồ sơ tại cột (8), (9) tương ứng với mỗi dịch vụ khai báo được hiểu là không có hồ sơ phát sinh qua DVCTT.
- Cột (5) và cột (6) chỉ dành cho khai báo đối với các DVCTT được thực hiện tại UBND cấp huyện và cấp xã.
- Tỷ lệ tại cột (6) là kết quả của cột (5) chia cho Tổng số UBND (cấp huyện hoặc cấp xã) tương ứng với mỗi dịch vụ.
- Cột (7): đánh dấu "X" nếu DVCTT do Bộ chuyên ngành cung cấp, tỉnh chỉ triển khai sử dụng.</t>
    </r>
  </si>
  <si>
    <t>Nhóm dịch vụ</t>
  </si>
  <si>
    <t>Tên dịch vụ</t>
  </si>
  <si>
    <t>Quy mô triển khai, sử dụng</t>
  </si>
  <si>
    <t>Hiệu quả sử dụng</t>
  </si>
  <si>
    <r>
      <t>Dịch vụ có sử dụng được chữ ký số, Mobile ID để xác thực không
(</t>
    </r>
    <r>
      <rPr>
        <i/>
        <sz val="11"/>
        <color theme="1"/>
        <rFont val="Times New Roman"/>
        <family val="1"/>
      </rPr>
      <t>Có: 1/ Không: 0</t>
    </r>
    <r>
      <rPr>
        <b/>
        <sz val="11"/>
        <color theme="1"/>
        <rFont val="Times New Roman"/>
        <family val="1"/>
      </rPr>
      <t>)</t>
    </r>
  </si>
  <si>
    <t>Số lượng UBND (cấp huyện hoặc  cấp xã) đã triển khai, sử dụng</t>
  </si>
  <si>
    <t>Tỷ lệ UBND (cấp huyện hoặc cấp xã) đã triển khai, sử dụng</t>
  </si>
  <si>
    <r>
      <t>DV do Bộ chuyên ngành cung cấp, tỉnh chỉ sử dụng
(</t>
    </r>
    <r>
      <rPr>
        <i/>
        <sz val="11"/>
        <color rgb="FFFF0000"/>
        <rFont val="Times New Roman"/>
        <family val="1"/>
      </rPr>
      <t>Đánh dấu [x]</t>
    </r>
    <r>
      <rPr>
        <b/>
        <i/>
        <sz val="11"/>
        <color rgb="FF000000"/>
        <rFont val="Times New Roman"/>
        <family val="1"/>
      </rPr>
      <t>)</t>
    </r>
  </si>
  <si>
    <t>(7)</t>
  </si>
  <si>
    <t>(8)</t>
  </si>
  <si>
    <t>(9)</t>
  </si>
  <si>
    <t>(10)</t>
  </si>
  <si>
    <t>(11)</t>
  </si>
  <si>
    <t>A</t>
  </si>
  <si>
    <t>DỊCH VỤ CÔNG TRỰC TUYẾN MÀ THỦ TỤC HÀNH CHÍNH ĐƯỢC THỰC HIỆN TẠI CQNN CẤP TỈNH</t>
  </si>
  <si>
    <t>B</t>
  </si>
  <si>
    <r>
      <t xml:space="preserve">DỊCH VỤ CÔNG TRỰC TUYẾN MÀ THỦ TỤC HÀNH CHÍNH ĐƯỢC THỰC HIỆN TẠI UBND CẤP HUYỆN </t>
    </r>
    <r>
      <rPr>
        <i/>
        <sz val="11"/>
        <color rgb="FF000000"/>
        <rFont val="Times New Roman"/>
        <family val="1"/>
      </rPr>
      <t>(Một DVCTT có thể được triển khai sử dụng tại nhiều UBND cấp huyện, thì chỉ khai báo trên một dòng, trong đó cột (2) và (3) chỉ dùng để khai báo nhóm DVCTT và tên DVCTT,  cột (5) khai báo số lượng UBND cấp huyện đã triển khai, sử dụng).</t>
    </r>
  </si>
  <si>
    <t>C</t>
  </si>
  <si>
    <r>
      <t xml:space="preserve">DỊCH VỤ CÔNG TRỰC TUYẾN MÀ THỦ TỤC HÀNH CHÍNH ĐƯỢC THỰC HIỆN TẠI UBND CẤP XÃ </t>
    </r>
    <r>
      <rPr>
        <i/>
        <sz val="11"/>
        <color rgb="FF000000"/>
        <rFont val="Times New Roman"/>
        <family val="1"/>
      </rPr>
      <t>(Một DVCTT có thể được triển khai sử dụng tại nhiều UBND cấp xã, thì chỉ khai báo trên một dòng, trong đó cột (2) và (3) chỉ dùng để khai báo nhóm DVCTT và tên DVCTT,  cột (5) khai báo số lượng UBND cấp xã đã triển khai, sử dụng).</t>
    </r>
  </si>
  <si>
    <r>
      <t xml:space="preserve">Ghi chú: 
</t>
    </r>
    <r>
      <rPr>
        <i/>
        <sz val="11"/>
        <color rgb="FFFF0000"/>
        <rFont val="Times New Roman"/>
        <family val="1"/>
      </rPr>
      <t>- Không bao gồm các DVCTT mức độ 3 đã kê khai ở trên.
- Trường hợp không khai báo thông tin về số lượng hồ sơ tại cột (8), (9) tương ứng với mỗi dịch vụ khai báo được hiểu là không có hồ sơ phát sinh qua DVCTT.
- Cột (5) và cột (6) chỉ dành cho khai báo đối với các DVCTT được thực hiện tại UBND cấp huyện và cấp xã.
- Tỷ lệ tại cột (6) là kết quả của cột (5) chia cho Tổng số UBND (cấp huyện hoặc cấp xã) tương ứng với mỗi dịch vụ.
- Cột (7): đánh dấu "X" nếu DVCTT do Bộ chuyên ngành cung cấp, tỉnh chỉ triển khai sử dụng.</t>
    </r>
  </si>
  <si>
    <r>
      <t>Hình thức thanh toán
(</t>
    </r>
    <r>
      <rPr>
        <i/>
        <sz val="11"/>
        <color rgb="FFFF0000"/>
        <rFont val="Times New Roman"/>
        <family val="1"/>
      </rPr>
      <t>Ghi rõ: Chuyển khoản, thẻ, hình thức khác nếu có</t>
    </r>
    <r>
      <rPr>
        <b/>
        <sz val="11"/>
        <color theme="1"/>
        <rFont val="Times New Roman"/>
        <family val="1"/>
      </rPr>
      <t>)</t>
    </r>
  </si>
  <si>
    <r>
      <t>Dịch vụ có sử dụng được chữ ký số, Mobile ID để xác thực không
(</t>
    </r>
    <r>
      <rPr>
        <i/>
        <sz val="11"/>
        <color rgb="FFFF0000"/>
        <rFont val="Times New Roman"/>
        <family val="1"/>
      </rPr>
      <t>Có: 1/ Không: 0</t>
    </r>
    <r>
      <rPr>
        <b/>
        <sz val="11"/>
        <color theme="1"/>
        <rFont val="Times New Roman"/>
        <family val="1"/>
      </rPr>
      <t>)</t>
    </r>
  </si>
  <si>
    <t>5. Điện thoại di động</t>
  </si>
  <si>
    <t>6. Thư điện tử</t>
  </si>
  <si>
    <t>6.3</t>
  </si>
  <si>
    <t>- Số lượng UBND cấp huyện đã kết nối với Mạng TSLCD</t>
  </si>
  <si>
    <t>- Số lượng CQNN cấp tỉnh đã kết nối với Mạng TSLCD</t>
  </si>
  <si>
    <t>- Số lượng UBND cấp xã đã kết nối với Mạng TSLCD</t>
  </si>
  <si>
    <r>
      <t xml:space="preserve">Cơ quan xây dựng ứng dụng
</t>
    </r>
    <r>
      <rPr>
        <sz val="11"/>
        <color theme="1"/>
        <rFont val="Cambria"/>
        <family val="1"/>
        <charset val="163"/>
        <scheme val="major"/>
      </rPr>
      <t>Đánh dấu [x] vào ô phù hợp</t>
    </r>
  </si>
  <si>
    <r>
      <t xml:space="preserve">Quy mô sử dụng
</t>
    </r>
    <r>
      <rPr>
        <sz val="11"/>
        <color theme="1"/>
        <rFont val="Cambria"/>
        <family val="1"/>
        <charset val="163"/>
        <scheme val="major"/>
      </rPr>
      <t>Đánh dấu [x] vào ô phù hợp</t>
    </r>
  </si>
  <si>
    <r>
      <rPr>
        <b/>
        <sz val="11"/>
        <color theme="1"/>
        <rFont val="Cambria"/>
        <family val="1"/>
        <charset val="163"/>
        <scheme val="major"/>
      </rPr>
      <t>Kết nối, chia sẻ dữ liệu với các hệ thống thông tin khác</t>
    </r>
    <r>
      <rPr>
        <sz val="11"/>
        <color theme="1"/>
        <rFont val="Cambria"/>
        <family val="1"/>
        <charset val="163"/>
        <scheme val="major"/>
      </rPr>
      <t xml:space="preserve">
(Có: 1/ Không: 0)</t>
    </r>
  </si>
  <si>
    <t>Số, tên, ngày văn bản và địa chỉ URLs</t>
  </si>
  <si>
    <t>- Số lượng DVCTT mức độ 3 có sử dụng chữ ký số, ứng dụng di động định danh cá nhân (Mobile ID) để xác thực:</t>
  </si>
  <si>
    <t>- Số lượng DVCTT mức độ 4 có sử dụng chữ ký số, ứng dụng di động định danh cá nhân (Mobile ID) để xác thực:</t>
  </si>
  <si>
    <r>
      <t>- Cung cấp danh sách các dịch vụ công trực tuyến mức độ 4 tại bảng "</t>
    </r>
    <r>
      <rPr>
        <b/>
        <sz val="11"/>
        <color theme="1"/>
        <rFont val="Times New Roman"/>
        <family val="1"/>
      </rPr>
      <t>PL3A.3".</t>
    </r>
  </si>
  <si>
    <r>
      <t>Khai báo chi tiết các DVCTT mức độ 4 vào bảng "</t>
    </r>
    <r>
      <rPr>
        <b/>
        <i/>
        <sz val="11"/>
        <color rgb="FFFF0000"/>
        <rFont val="Times New Roman"/>
        <family val="1"/>
      </rPr>
      <t>PL3A.3</t>
    </r>
    <r>
      <rPr>
        <i/>
        <sz val="11"/>
        <color rgb="FFFF0000"/>
        <rFont val="Times New Roman"/>
        <family val="1"/>
      </rPr>
      <t>"</t>
    </r>
  </si>
  <si>
    <r>
      <t>- Cung cấp danh sách các dịch vụ công trực tuyến mức độ 3 tại bảng "</t>
    </r>
    <r>
      <rPr>
        <b/>
        <sz val="11"/>
        <color theme="1"/>
        <rFont val="Times New Roman"/>
        <family val="1"/>
      </rPr>
      <t>PL3A.2"</t>
    </r>
  </si>
  <si>
    <r>
      <t>Khai báo chi tiết các DVCTT mức độ 3 vào bảng "</t>
    </r>
    <r>
      <rPr>
        <b/>
        <i/>
        <sz val="11"/>
        <color rgb="FFFF0000"/>
        <rFont val="Times New Roman"/>
        <family val="1"/>
      </rPr>
      <t>PL3A.2</t>
    </r>
    <r>
      <rPr>
        <i/>
        <sz val="11"/>
        <color rgb="FFFF0000"/>
        <rFont val="Times New Roman"/>
        <family val="1"/>
      </rPr>
      <t>"</t>
    </r>
  </si>
  <si>
    <r>
      <t xml:space="preserve"> Hệ thống thư điện tử
</t>
    </r>
    <r>
      <rPr>
        <i/>
        <sz val="11"/>
        <color theme="1"/>
        <rFont val="Times New Roman"/>
        <family val="1"/>
      </rPr>
      <t>Ghi chú: Các CQNN của tỉnh có thể có nhiều hệ thống thư điện tử.
- Hệ thống thư điện tử dùng chung là hệ thống thư điện tử của tỉnh triển khai cấp cho các CBCC sử dụng phục vụ cho công việc, với định dạng điện tử @tentinhthanhpho.gov.vn.
- Hệ thống thư điện tử dùng riêng là hệ thống thư điện tử do các CQNN của tỉnh triển khai cấp cho các CBCC sử dụng phục vụ cho công việc do các cơ quan tự quản lý.</t>
    </r>
  </si>
  <si>
    <r>
      <t xml:space="preserve">Hệ thống Quản lý văn bản và điều hành (QLVBĐH)
</t>
    </r>
    <r>
      <rPr>
        <i/>
        <sz val="11"/>
        <color theme="1"/>
        <rFont val="Times New Roman"/>
        <family val="1"/>
      </rPr>
      <t xml:space="preserve">Ghi chú: Các CQNN của tỉnh có thể có nhiều hệ thống QLVBĐH.
- Hệ thống QLVBĐH của tỉnh là hệ thống do cơ quan chuyên trách CNTT của tỉnh hoặc cơ quan được tỉnh phân công quản lý, trang bị cho CBCC và các cơ quan phục vụ trong công việc trao đổi văn bản điện tử và điều hành (sau đây gọi là Hệ thống QLVBĐH dùng chung).
- Hệ thống QLVBĐH dùng riêng là hệ thống do các CQNN của tỉnh triển khai, trang bị cho CBCC và các cơ quan phục vụ trong công việc trao đổi văn bản điện tử và điều hành, do các cơ quan tự quản lý (sau đây gọi là Hệ thống QLVBĐH dùng riêng).
- Kết nối các hệ thống QLVBĐH là việc chuyển văn bản dưới dạng điện tử từ hệ thống QLVBĐH này đến hệ thống QLVBĐH khác.
</t>
    </r>
  </si>
  <si>
    <r>
      <t xml:space="preserve">Các ứng dụng đã triển khai
</t>
    </r>
    <r>
      <rPr>
        <i/>
        <sz val="11"/>
        <color theme="1"/>
        <rFont val="Times New Roman"/>
        <family val="1"/>
      </rPr>
      <t>Ghi chú: Các CQNN của tỉnh có thể triển khai nhiều ứng dụng
- Ứng dụng cơ bản là ứng dụng phục vụ chung cho hoạt động quản lý và công tác quản trị nội bộ trong các CQNN của tỉnh (nhân sự, tài sản, kinh phí hoạt động...).
- Ứng dụng chuyên ngành là ứng dụng nhằm thực hiện những công việc, nghiệp vụ chuyên ngành phục vụ công tác quản lý nhà nước riêng của tỉnh.</t>
    </r>
  </si>
  <si>
    <r>
      <t xml:space="preserve">Hệ thống thông tin một cửa điện tử cấp Tỉnh
</t>
    </r>
    <r>
      <rPr>
        <i/>
        <sz val="11"/>
        <color theme="1"/>
        <rFont val="Times New Roman"/>
        <family val="1"/>
      </rPr>
      <t>Ghi chú: Hệ thống thông tin một cửa điện tử cấp tỉnh (sau đây gọi tắt là Hệ thống thông tin một cửa điện tử) là hệ thống thông tin nội bộ có chức năng hỗ trợ việc tiếp nhận, giải quyết, theo dõi tình hình tiếp nhận, giải quyết, kết quả giải quyết thủ hành chính của các cơ quan, đơn vị trực thuộc; kết nối, tích hợp, chia sẻ dữ liệu với hệ thống quản lý văn bản để xử lý hồ sơ trên môi trường mạng; kết nối, tích hợp với Cổng Dịch vụ công quốc gia, Cổng Dịch vụ công cấp bộ, cấp tỉnh để đăng tải công khai kết quả giải quyết thủ tục hành chính và cung cấp các dịch vụ công trực tuyến.</t>
    </r>
  </si>
  <si>
    <t>10.1. Tổng băng thông kết nối Internet quy đổi của các CQNN cấp tỉnh, UBND cấp huyện được tính bằng công thức (đơn vị tính Mbps):
∑ Băng thông kết nối Internet quy đổi = (∑ Băng thông Leased Line) * 5 + (∑ Băng thông FTTH) * 5 + ∑ Băng thông xDSL + ∑ Băng thông khác</t>
  </si>
  <si>
    <t>Bảng 3A.2: DANH SÁCH CÁC DỊCH VỤ CÔNG TRỰC TUYẾN MỨC ĐỘ 3 CỦA TỈNH/THÀNH PHỐ</t>
  </si>
  <si>
    <t>Bảng 3A.3: DANH SÁCH CÁC DỊCH VỤ CÔNG TRỰC TUYẾN MỨC ĐỘ 4 CỦA TỈNH/THÀNH PHỐ</t>
  </si>
  <si>
    <t xml:space="preserve">Cung cấp danh sách các ứng dụng chuyên ngành tại Bảng PL3.A.1 </t>
  </si>
  <si>
    <t>Bảng 3A.1  DANH SÁCH CÁC ỨNG DỤNG CHUYÊN NGÀNH CỦA TỈNH/THÀNH PHỐ</t>
  </si>
  <si>
    <t>-  Số lượng DVCTT mức độ 4 có biểu mẫu điện tử tự động nhập các thông tin mà người dân, doanh nghiệp (thông tin được tự động lấy từ thông tin đã khai báo trong lần sử dụng trước hoặc lấy từ các cơ sở dữ liệu khác đã có):</t>
  </si>
  <si>
    <t>-  Số lượng DVCTT mức độ 3 có biểu mẫu điện tử tự động nhập các thông tin mà người dân, doanh nghiệp (thông tin được tự động lấy từ thông tin đã khai báo trong lần sử dụng trước hoặc từ các cơ sở dữ liệu khác đã có)</t>
  </si>
  <si>
    <t>Phần khai báo số liệu</t>
  </si>
  <si>
    <t>Tại đơn vị chuyên trách CNTT của Tỉnh</t>
  </si>
  <si>
    <t>Mạng diện rộng của Tỉnh đang được vận hành theo hình thức nào:</t>
  </si>
  <si>
    <t>Số liệu làm rõ</t>
  </si>
  <si>
    <r>
      <t xml:space="preserve">Tổng số cán bộ, công chức của Tỉnh (viết tắt </t>
    </r>
    <r>
      <rPr>
        <b/>
        <sz val="12"/>
        <color theme="1"/>
        <rFont val="Cambria"/>
        <family val="1"/>
        <charset val="163"/>
        <scheme val="major"/>
      </rPr>
      <t>CBCC</t>
    </r>
    <r>
      <rPr>
        <sz val="12"/>
        <color theme="1"/>
        <rFont val="Cambria"/>
        <family val="1"/>
        <charset val="163"/>
        <scheme val="major"/>
      </rPr>
      <t xml:space="preserve">)
</t>
    </r>
    <r>
      <rPr>
        <i/>
        <u/>
        <sz val="12"/>
        <color theme="1"/>
        <rFont val="Cambria"/>
        <family val="1"/>
        <charset val="163"/>
        <scheme val="major"/>
      </rPr>
      <t>Ghi chú:</t>
    </r>
    <r>
      <rPr>
        <i/>
        <sz val="12"/>
        <color theme="1"/>
        <rFont val="Cambria"/>
        <family val="1"/>
        <charset val="163"/>
        <scheme val="major"/>
      </rPr>
      <t xml:space="preserve"> CBCC của Tỉnh trong phạm vi thống kê bao gồm các CBCC của các đơn vị thuộc Tỉnh nói trên</t>
    </r>
  </si>
  <si>
    <t>Trình độ chuyên môn nghiệp vụ của CBCC chuyên trách CNTT, ATTT (văn bằng trong lĩnh vực CNTT):</t>
  </si>
  <si>
    <t>Số lượng CBCC có chứng chỉ về An toàn bảo mật (CISSP, Security+, CISA, CISM…):</t>
  </si>
  <si>
    <t>Số lượng CBCC có các chứng chỉ về Quản trị mạng (MCSE, MCSA, CCNA, CCNP…):</t>
  </si>
  <si>
    <t>Kỹ năng ứng dụng CNTT các CBCC trong Tỉnh</t>
  </si>
  <si>
    <t xml:space="preserve"> - Số lượng CBCC chuyên trách CNTT được đào tạo về CNTT trong năm</t>
  </si>
  <si>
    <t>Đào tạo về CNTT cho CBCC của Tỉnh</t>
  </si>
  <si>
    <t xml:space="preserve"> - Số lượng CBCC (không tính số lượng đã kê khai tại mục 2.1) được đào tạo về CNTT trong năm</t>
  </si>
  <si>
    <t>10.2. Tỷ lệ băng thông kết nối Internet quy đổi được tính bằng công thức:
(∑ Băng thông kết nối Internet quy đổi tại mục 10.1)/(∑CBCC cấp tỉnh,cấp huyện)</t>
  </si>
  <si>
    <t>Đào tạo về CNTT cho CBCC chuyên trách CNTT của Tỉnh (từ cấp huyện trở lên)</t>
  </si>
  <si>
    <t>- Tổng số CBCC chuyên trách CNTT của tỉnh từ cấp huyện trở lên (1.2.c + 1.2.d)</t>
  </si>
  <si>
    <t>Tại các CQNN của tỉnh</t>
  </si>
  <si>
    <t>a. Số CQNN cấp tỉnh có CBCC chuyên trách về CNTT</t>
  </si>
  <si>
    <t>b. Số UBND cấp huyện có CBCC chuyên trách về CNTT</t>
  </si>
  <si>
    <t>c. Tổng số CBCC chuyên trách về CNTT tại CQNN cấp tỉnh</t>
  </si>
  <si>
    <t>d. Tổng số CBCC chuyên trách về CNTT tại UBND cấp huyện</t>
  </si>
  <si>
    <t>- Số CBCC tại CQNN chuyên trách CNTT của Tỉnh</t>
  </si>
  <si>
    <t>- Số CBCC chuyên trách về CNTT tại CQNN chuyên trách CNTT của Tỉnh</t>
  </si>
  <si>
    <t>người/cơ quan</t>
  </si>
  <si>
    <t>- Tỷ lệ CBCC chuyên trách CNTT trung bình trên một CQNN (từ cấp huyện trở lên)</t>
  </si>
  <si>
    <t>Nếu Tỉnh có Trung tâm dữ liệu, cung cấp thông tin mục 7.1, 7.2, 7.3
Nếu Tỉnh có Phòng máy chủ, cung cấp thông tin mục 7.4, 7.5</t>
  </si>
  <si>
    <t>CBCC chuyên trách CNTT của Tỉnh</t>
  </si>
  <si>
    <t>Số lượng máy tính của UBND cấp xã được cài đặt:</t>
  </si>
  <si>
    <t>Tỷ lệ văn bản điện tử/(tổng số văn bản giấy (∑VBG)+  tổng số văn bản điện tử (∑VBĐT))</t>
  </si>
  <si>
    <t>BÁO CÁO ĐỊNH KỲ LĨNH VỰC ỨNG DỤNG CÔNG NGHỆ 
THÔNG TIN, PHÁT TRIỂN CHÍNH PHỦ ĐIỆN
QUÝ II NĂM 2019</t>
  </si>
  <si>
    <r>
      <t xml:space="preserve"> -  Tổng băng thông kết nối Internet quy đổi của các CQNN cấp tỉnh, UBND cấp huyện (cách tính xem tại mục 10.1, Sheet "</t>
    </r>
    <r>
      <rPr>
        <b/>
        <i/>
        <sz val="11"/>
        <color theme="3" tint="-0.249977111117893"/>
        <rFont val="Times New Roman"/>
        <family val="1"/>
      </rPr>
      <t>10.Giaithich</t>
    </r>
    <r>
      <rPr>
        <sz val="11"/>
        <color theme="3" tint="-0.249977111117893"/>
        <rFont val="Times New Roman"/>
        <family val="1"/>
      </rPr>
      <t>"):</t>
    </r>
  </si>
  <si>
    <r>
      <t xml:space="preserve"> -  Tỷ lệ băng thông kết nối Internet quy đổi/CBCC của các CQNN cấp tỉnh, UBND cấp huyện (cách tính xem tại mục 10.2, Sheet "</t>
    </r>
    <r>
      <rPr>
        <b/>
        <i/>
        <sz val="11"/>
        <color theme="3" tint="-0.249977111117893"/>
        <rFont val="Times New Roman"/>
        <family val="1"/>
      </rPr>
      <t>10.Giaithich</t>
    </r>
    <r>
      <rPr>
        <sz val="11"/>
        <color theme="3" tint="-0.249977111117893"/>
        <rFont val="Times New Roman"/>
        <family val="1"/>
      </rPr>
      <t>"):</t>
    </r>
  </si>
  <si>
    <r>
      <t xml:space="preserve">Kết nối mạng diện rộng của Tỉnh (WAN - Wide Area Network)
</t>
    </r>
    <r>
      <rPr>
        <i/>
        <u/>
        <sz val="11"/>
        <color theme="3" tint="-0.249977111117893"/>
        <rFont val="Times New Roman"/>
        <family val="1"/>
      </rPr>
      <t>Ghi chú:</t>
    </r>
    <r>
      <rPr>
        <i/>
        <sz val="11"/>
        <color theme="3" tint="-0.249977111117893"/>
        <rFont val="Times New Roman"/>
        <family val="1"/>
      </rPr>
      <t xml:space="preserve"> Mạng diện rộng (WAN) của tỉnh là một hệ thống mạng kết nối các mạng cục bộ (LAN - Local Area Network) của các cơ quan nhà nước của tỉnh với nhau (trong trường hợp Tỉnh có mạng kết nối các cơ quan với nhau thì cũng được tính tương tự).</t>
    </r>
  </si>
  <si>
    <r>
      <rPr>
        <b/>
        <i/>
        <sz val="11"/>
        <color theme="3" tint="-0.249977111117893"/>
        <rFont val="Times New Roman"/>
        <family val="1"/>
      </rPr>
      <t>Trung tâm dữ liệu/Phòng máy chủ của tỉnh</t>
    </r>
    <r>
      <rPr>
        <sz val="11"/>
        <color theme="3" tint="-0.249977111117893"/>
        <rFont val="Times New Roman"/>
        <family val="1"/>
      </rPr>
      <t xml:space="preserve">
</t>
    </r>
    <r>
      <rPr>
        <i/>
        <u/>
        <sz val="11"/>
        <color theme="3" tint="-0.249977111117893"/>
        <rFont val="Times New Roman"/>
        <family val="1"/>
      </rPr>
      <t>Ghi chú:</t>
    </r>
    <r>
      <rPr>
        <i/>
        <sz val="11"/>
        <color theme="3" tint="-0.249977111117893"/>
        <rFont val="Times New Roman"/>
        <family val="1"/>
      </rPr>
      <t xml:space="preserve"> - Tỉnh và các CQNN của tỉnh có thể có nhiều Trung tâm dữ liệu/ Phòng máy chủ. Tuy nhiên, thông tin dưới đây chỉ khảo sát đối với Trung tâm dữ liệu/ Phòng máy chủ do cơ quan chuyên trách CNTT của tỉnh quản lý. Khái niệm Trung tâm dữ liệu xem tại mục 10.3, Sheet "</t>
    </r>
    <r>
      <rPr>
        <b/>
        <i/>
        <sz val="11"/>
        <color theme="3" tint="-0.249977111117893"/>
        <rFont val="Times New Roman"/>
        <family val="1"/>
      </rPr>
      <t>10.Giaithich</t>
    </r>
    <r>
      <rPr>
        <i/>
        <sz val="11"/>
        <color theme="3" tint="-0.249977111117893"/>
        <rFont val="Times New Roman"/>
        <family val="1"/>
      </rPr>
      <t xml:space="preserve">".
 - Trung tâm dữ liệu có thể do tỉnh tự xây dựng hoặc thuê dịch vụ </t>
    </r>
  </si>
  <si>
    <r>
      <t xml:space="preserve">Tỉnh có Trung tâm dữ liệu dự phòng không?
</t>
    </r>
    <r>
      <rPr>
        <i/>
        <u/>
        <sz val="11"/>
        <color theme="3" tint="-0.249977111117893"/>
        <rFont val="Times New Roman"/>
        <family val="1"/>
      </rPr>
      <t>Ghi chú:</t>
    </r>
    <r>
      <rPr>
        <i/>
        <sz val="11"/>
        <color theme="3" tint="-0.249977111117893"/>
        <rFont val="Times New Roman"/>
        <family val="1"/>
      </rPr>
      <t xml:space="preserve"> Trung tâm dữ liệu dự phòng có thể do Tỉnh tự xây dựng hoặc thuê dịch vụ.</t>
    </r>
  </si>
  <si>
    <t>1/0
(1: Đã trao đổi được; 0: Chưa)</t>
  </si>
  <si>
    <t>Số lượng CQNN cấp tỉnh đã trao đổi được văn bản điện tử với tất cả các Bộ, cơ quan ngang Bộ, cơ quan thuộc Chính phủ (đến cấp đơn vị thuộc trực thuộc) và các tỉnh, thành phố trực thuộc Trung ương (đến cấp huyện) thông qua Trục liên thông văn bản quốc gia</t>
  </si>
  <si>
    <t>Tỉ lệ CQNN cấp tỉnh đã trao đổi được văn bản điện tử với tất cả các Bộ, cơ quan ngang Bộ, cơ quan thuộc Chính phủ (đến cấp đơn vị thuộc trực thuộc) và các tỉnh, thành phố trực thuộc Trung ương (đến cấp huyện) thông qua Trục liên thông văn bản quốc gia</t>
  </si>
  <si>
    <t>Tỉnh đã trao đổi được văn bản điện tử với tất cả các Bộ, cơ quan ngang Bộ, cơ quan thuộc Chính phủ (đến cấp đơn vị thuộc trực thuộc) và các tỉnh, thành phố trực thuộc Trung ương (đến cấp huyện) thông qua Trục liên thông văn bản quốc gia chưa?</t>
  </si>
  <si>
    <t>Số lượng UBND cấp huyện đã trao đổi được văn bản điện tử với tất cả các Bộ, cơ quan ngang Bộ, cơ quan thuộc Chính phủ (đến cấp đơn vị thuộc trực thuộc) và các tỉnh, thành phố trực thuộc Trung ương (đến cấp huyện) thông qua Trục liên thông văn bản quốc gia</t>
  </si>
  <si>
    <t>Tỉ lệ UBND cấp huyện đã trao đổi được văn bản điện tử với tất cả các Bộ, cơ quan ngang Bộ, cơ quan thuộc Chính phủ (đến cấp đơn vị thuộc trực thuộc) và các tỉnh, thành phố trực thuộc Trung ương (đến cấp huyện) thông qua Trục liên thông văn bản quốc gia</t>
  </si>
  <si>
    <t>Tỉ lệ văn bản điện tử được ký số của tỉnh đã gửi qua Trục liên thông văn bản quốc gia</t>
  </si>
  <si>
    <t>Là tỷ lệ văn bản đi được ký số trên tổng số văn bản đi của tỉnh thông qua Trục liên thông văn bản quốc gia</t>
  </si>
  <si>
    <t>iv</t>
  </si>
  <si>
    <t>v</t>
  </si>
  <si>
    <t>vi</t>
  </si>
  <si>
    <t>Kết nối, tích hợp với Cổng Dịch vụ công của tỉnh</t>
  </si>
  <si>
    <t>Kết nối, tích hợp với Cơ sở dữ liệu quốc gia về thủ tục hành chính để truy xuất dữ liệu thủ tục hành chính</t>
  </si>
  <si>
    <t>vii</t>
  </si>
  <si>
    <t>1/0
(1: Đã sử dụng; 
0: chưa)</t>
  </si>
  <si>
    <t>Website/Portal của tỉnh đã sử dụng địa chỉ Internet thế hệ mới IPv6, DNSSEC chưa?</t>
  </si>
  <si>
    <r>
      <t xml:space="preserve">Số lượng tin, bài, văn bản đăng tải lên Website/Portal của tỉnh trong năm </t>
    </r>
    <r>
      <rPr>
        <i/>
        <sz val="11"/>
        <color rgb="FFFF0000"/>
        <rFont val="Times New Roman"/>
        <family val="1"/>
        <charset val="163"/>
      </rPr>
      <t>(tính từ 01/12/2018 đến cuối tháng 5/2019)</t>
    </r>
    <r>
      <rPr>
        <b/>
        <sz val="11"/>
        <color theme="1"/>
        <rFont val="Times New Roman"/>
        <family val="1"/>
        <charset val="163"/>
      </rPr>
      <t>:</t>
    </r>
  </si>
  <si>
    <t>Nếu có, cho biết: + Số lượng CQNN của tỉnh đã công khai</t>
  </si>
  <si>
    <t>+ Tỉ lệ</t>
  </si>
  <si>
    <t>Số lượng CBCC chuyên trách CNTT có chứng chỉ quốc tế về CNTT (một người có thể có nhiều chứng chỉ):</t>
  </si>
  <si>
    <t>1.6</t>
  </si>
  <si>
    <t>Cơ quan chủ trì quản lý sử dụng</t>
  </si>
  <si>
    <r>
      <t xml:space="preserve">Số lượng hồ sơ trực tuyến đã giải quyết trong năm 
</t>
    </r>
    <r>
      <rPr>
        <i/>
        <sz val="11"/>
        <color theme="1"/>
        <rFont val="Times New Roman"/>
        <family val="1"/>
        <charset val="163"/>
      </rPr>
      <t>(tính từ 01/12/2018 đến cuối tháng 5/2019)</t>
    </r>
  </si>
  <si>
    <r>
      <t>Tổng số hồ sơ đã tiếp nhận dưới cả hình thức trực tuyến và không
trực tuyến trong năm trên toàn tỉnh</t>
    </r>
    <r>
      <rPr>
        <i/>
        <sz val="11"/>
        <color theme="1"/>
        <rFont val="Times New Roman"/>
        <family val="1"/>
        <charset val="163"/>
      </rPr>
      <t xml:space="preserve">
(tính từ 01/12/2018 đến cuối tháng 5/2019)</t>
    </r>
  </si>
  <si>
    <t>Cung cấp thông tin chi tiết tại Bảng ''2.HatangCNTT"</t>
  </si>
  <si>
    <t>Cung cấp thông tin chi tiết tại Bảng ''3.UDCNTT"</t>
  </si>
  <si>
    <t>Cung cấp thông tin chi tiết tại Bảng ''4.Website"</t>
  </si>
  <si>
    <t>Cung cấp thông tin chi tiết tại Bảng ''5.DVCTT"</t>
  </si>
  <si>
    <t>Cung cấp thông tin chi tiết tại Bảng ''6.Chinhsach"</t>
  </si>
  <si>
    <t>Cung cấp thông tin chi tiết tại Bảng ''7.Nhan luc"</t>
  </si>
  <si>
    <t>Quý II/2019</t>
  </si>
  <si>
    <t>Nếu chưa, cung cấp số lượng cơ quan đã trao đổi được ở dòng dưới</t>
  </si>
  <si>
    <t>Số lượng Bộ, cơ quan ngang Bộ đã trao đổi được</t>
  </si>
  <si>
    <t>Số lượng cơ quan thuộc Chính phủ đã trao đổi được</t>
  </si>
  <si>
    <t>Số lượng tỉnh, thành phố đã trao đổi được</t>
  </si>
  <si>
    <t>Khác (cung cấp thêm thông tin chi tiết tại cột ghi chú)</t>
  </si>
  <si>
    <t>- Tại các UBND cấp xã:</t>
  </si>
  <si>
    <t>Số lượng Bộ, cơ quan ngang Bộ mà tỉnh đã trao đổi được đến cấp đơn vị thuộc, trực thuộc</t>
  </si>
  <si>
    <t>Số lượng cơ quan thuộc Chính phủ mà tỉnh đã trao đổi được đến cấp đơn vị thuộc, trực thuộc</t>
  </si>
  <si>
    <t>Số lượng tỉnh, thành phố mà tỉnh đã trao đổi được đến cấp huyện</t>
  </si>
  <si>
    <t>Tỷ lệ UBND cấp xã sử dụng để điều hành, giải quyết công việc</t>
  </si>
  <si>
    <t>Tỉ lệ trao đổi văn bản điện tử có chữ ký số trung bình mỗi tháng</t>
  </si>
  <si>
    <t>Tỷ lệ CBCC thường xuyên sử dụng internet để xử lý công việc:</t>
  </si>
  <si>
    <t>Tỷ lệ CBCC thường xuyên sử dụng máy tính để xử lý công việc</t>
  </si>
  <si>
    <t>Tỷ lệ CBCCVC của tỉnh có chứng chỉ ứng dụng CNTT theo Chuẩn kỹ năng sử dụng CNTT cơ bản trở lên theo quy định tại Thông tư số 03/2014/TT-BTTTT ngày 11/3/2014 của Bộ trưởng Bộ Thông tin và Truyền thông hoặc chứng chỉ tin học ứng dụng A, B, C đã cấp.</t>
  </si>
  <si>
    <t>Tổng số CBCC trên toàn tỉnh có chứng chỉ</t>
  </si>
  <si>
    <t>+ Số lượng CBCC tại các CQNN cấp tỉnh có chứng chỉ</t>
  </si>
  <si>
    <t>+ Số lượng CBCC tại các UBND cấp huyện có chứng chỉ</t>
  </si>
  <si>
    <t>+ Số lượng CBCC tại các UBND cấp xã có chứng chỉ</t>
  </si>
  <si>
    <t>+ Tỉ lệ CBCC trên toàn tỉnh có chứng chỉ</t>
  </si>
  <si>
    <t>+ Tỉ lệ CBCC tại các CQNN cấp tỉnh có chứng chỉ</t>
  </si>
  <si>
    <t>+ Tỉ lệ CBCC tại các UBND cấp huyện có chứng chỉ</t>
  </si>
  <si>
    <t>+ Tỉ lệ CBCC tại các UBND cấp xã có chứng chỉ</t>
  </si>
  <si>
    <t>+ Tỉ lệ trên toàn tỉnh</t>
  </si>
  <si>
    <t>+ Tỉ lệ tại các CQNN cấp tỉnh</t>
  </si>
  <si>
    <t>+ Tỉ lệ tại các UBND cấp huyện</t>
  </si>
  <si>
    <t>+ Tỉ lệ tại các UBND cấp xã</t>
  </si>
  <si>
    <t>CBCC của tỉnh có chứng chỉ ứng dụng CNTT theo Chuẩn kỹ năng sử dụng CNTT cơ bản trở lên theo quy định tại Thông tư số 03/2014/TT-BTTTT ngày 11/3/2014 của Bộ trưởng Bộ Thông tin và Truyền thông hoặc chứng chỉ tin học ứng dụng A, B, C đã cấp</t>
  </si>
  <si>
    <t>- Tỉ lệ CBCC được đào tạo</t>
  </si>
  <si>
    <t xml:space="preserve"> - Tỷ lệ CBCC chuyên trách CNTT được đào tạo (so với tổng số CBCC chuyên trách về CNTT của Tỉnh)</t>
  </si>
  <si>
    <t>Tỉnh đã trao đổi được văn bản điện tử với tất cả các Bộ, cơ quan ngang Bộ (22), cơ quan thuộc Chính phủ (07) và các tỉnh, thành phố trực thuộc Trung ương (63) thông qua Trục liên thông văn bản quốc gia chưa?</t>
  </si>
  <si>
    <r>
      <t xml:space="preserve">• Thời gian nhận báo cáo: </t>
    </r>
    <r>
      <rPr>
        <b/>
        <sz val="12"/>
        <color theme="1"/>
        <rFont val="Cambria"/>
        <family val="1"/>
        <charset val="163"/>
        <scheme val="major"/>
      </rPr>
      <t>trước ngày 15/5/2019</t>
    </r>
    <r>
      <rPr>
        <sz val="12"/>
        <color theme="1"/>
        <rFont val="Cambria"/>
        <family val="1"/>
        <charset val="163"/>
        <scheme val="major"/>
      </rPr>
      <t xml:space="preserve">
• Thời điểm lấy số liệu: </t>
    </r>
    <r>
      <rPr>
        <b/>
        <sz val="12"/>
        <color theme="1"/>
        <rFont val="Cambria"/>
        <family val="1"/>
        <charset val="163"/>
        <scheme val="major"/>
      </rPr>
      <t>từ 01/12/2018 đến 15/ 5/2019</t>
    </r>
    <r>
      <rPr>
        <sz val="12"/>
        <color theme="1"/>
        <rFont val="Cambria"/>
        <family val="1"/>
        <charset val="163"/>
        <scheme val="major"/>
      </rPr>
      <t xml:space="preserve">
• Đơn vị tiếp nhận báo cáo: </t>
    </r>
    <r>
      <rPr>
        <b/>
        <sz val="12"/>
        <color theme="1"/>
        <rFont val="Cambria"/>
        <family val="1"/>
        <charset val="163"/>
        <scheme val="major"/>
      </rPr>
      <t>Sở Thông tin và Truyền thông</t>
    </r>
    <r>
      <rPr>
        <sz val="12"/>
        <color theme="1"/>
        <rFont val="Cambria"/>
        <family val="1"/>
        <charset val="163"/>
        <scheme val="major"/>
      </rPr>
      <t xml:space="preserve">
• Địa chỉ tiếp nhận báo cáo: </t>
    </r>
    <r>
      <rPr>
        <b/>
        <sz val="12"/>
        <color theme="1"/>
        <rFont val="Cambria"/>
        <family val="1"/>
        <charset val="163"/>
        <scheme val="major"/>
      </rPr>
      <t>thanhvt.stttt@binhphuoc.gov.vn</t>
    </r>
  </si>
  <si>
    <t>Thông tin theo báo cáo này được sử dụng để xây dựng báo cáo Chính phủ điện tử của các tỉnh, thành phố trực thuộc Trung ương (sau đây gọi tắt là Tỉnh). Do đó, Sở Thông tin và Truyền thông trân trọng đề nghị các đơn vị cung cấp thông tin chính xác, phản ánh đúng thực trạng.
Vui lòng tham khảo mục “Giải thích từ ngữ” (Mục 10) tại bảng "10. Giai thich" trước khi thực hiện khai thông tin.</t>
  </si>
  <si>
    <t>Kính gửi: Sở Thông tin và Truyền thông</t>
  </si>
  <si>
    <t>Địa chỉ trụ sở</t>
  </si>
  <si>
    <t>MỤC 1. THÔNG TIN CHUNG</t>
  </si>
  <si>
    <t xml:space="preserve">MỤC 5. CUNG CẤP DỊCH VỤ CÔNG TRỰC TUYẾN </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</si>
</sst>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1"/>
      <color theme="1"/>
      <name val="Calibri"/>
      <family val="2"/>
      <scheme val="minor"/>
    </font>
    <font>
      <sz val="11"/>
      <color theme="1"/>
      <name val="Calibri"/>
      <family val="2"/>
      <charset val="163"/>
      <scheme val="minor"/>
    </font>
    <font>
      <sz val="12"/>
      <color theme="1"/>
      <name val="Cambria"/>
      <family val="1"/>
      <charset val="163"/>
      <scheme val="major"/>
    </font>
    <font>
      <b/>
      <sz val="12"/>
      <color theme="1"/>
      <name val="Cambria"/>
      <family val="1"/>
      <charset val="163"/>
      <scheme val="major"/>
    </font>
    <font>
      <i/>
      <sz val="12"/>
      <color theme="1"/>
      <name val="Cambria"/>
      <family val="1"/>
      <charset val="163"/>
      <scheme val="major"/>
    </font>
    <font>
      <sz val="11"/>
      <color theme="1"/>
      <name val="Cambria"/>
      <family val="1"/>
      <charset val="163"/>
      <scheme val="major"/>
    </font>
    <font>
      <b/>
      <sz val="13"/>
      <color theme="1"/>
      <name val="Cambria"/>
      <family val="1"/>
      <charset val="163"/>
      <scheme val="major"/>
    </font>
    <font>
      <i/>
      <u/>
      <sz val="12"/>
      <color theme="1"/>
      <name val="Cambria"/>
      <family val="1"/>
      <charset val="163"/>
      <scheme val="major"/>
    </font>
    <font>
      <sz val="13"/>
      <color theme="1"/>
      <name val="Cambria"/>
      <family val="1"/>
      <charset val="163"/>
      <scheme val="major"/>
    </font>
    <font>
      <b/>
      <i/>
      <sz val="12"/>
      <color theme="1"/>
      <name val="Cambria"/>
      <family val="1"/>
      <charset val="163"/>
      <scheme val="major"/>
    </font>
    <font>
      <sz val="12"/>
      <name val="Cambria"/>
      <family val="1"/>
      <charset val="163"/>
      <scheme val="major"/>
    </font>
    <font>
      <sz val="12"/>
      <color theme="1"/>
      <name val="Times New Roman"/>
      <family val="1"/>
    </font>
    <font>
      <sz val="11"/>
      <color theme="1"/>
      <name val="Times New Roman"/>
      <family val="1"/>
    </font>
    <font>
      <i/>
      <sz val="11"/>
      <color theme="1"/>
      <name val="Times New Roman"/>
      <family val="1"/>
    </font>
    <font>
      <b/>
      <sz val="11"/>
      <color theme="1"/>
      <name val="Cambria"/>
      <family val="1"/>
      <charset val="163"/>
      <scheme val="major"/>
    </font>
    <font>
      <b/>
      <sz val="11"/>
      <color theme="1"/>
      <name val="Times New Roman"/>
      <family val="1"/>
      <charset val="163"/>
    </font>
    <font>
      <b/>
      <sz val="11"/>
      <name val="Times New Roman"/>
      <family val="1"/>
      <charset val="163"/>
    </font>
    <font>
      <sz val="11"/>
      <color theme="1"/>
      <name val="Times New Roman"/>
      <family val="1"/>
      <charset val="163"/>
    </font>
    <font>
      <b/>
      <i/>
      <sz val="11"/>
      <color theme="1"/>
      <name val="Cambria"/>
      <family val="1"/>
      <charset val="163"/>
      <scheme val="major"/>
    </font>
    <font>
      <sz val="11"/>
      <name val="Times New Roman"/>
      <family val="1"/>
      <charset val="163"/>
    </font>
    <font>
      <i/>
      <sz val="11"/>
      <color theme="1"/>
      <name val="Cambria"/>
      <family val="1"/>
      <charset val="163"/>
      <scheme val="major"/>
    </font>
    <font>
      <i/>
      <sz val="11"/>
      <color theme="1"/>
      <name val="Times New Roman"/>
      <family val="1"/>
      <charset val="163"/>
    </font>
    <font>
      <u/>
      <sz val="11"/>
      <color theme="10"/>
      <name val="Calibri"/>
      <family val="2"/>
      <scheme val="minor"/>
    </font>
    <font>
      <b/>
      <sz val="11"/>
      <color theme="1"/>
      <name val="Times New Roman"/>
      <family val="1"/>
    </font>
    <font>
      <b/>
      <i/>
      <sz val="11"/>
      <color theme="1"/>
      <name val="Times New Roman"/>
      <family val="1"/>
    </font>
    <font>
      <sz val="11"/>
      <color rgb="FFFF0000"/>
      <name val="Times New Roman"/>
      <family val="1"/>
    </font>
    <font>
      <b/>
      <i/>
      <sz val="11"/>
      <color rgb="FFFF0000"/>
      <name val="Times New Roman"/>
      <family val="1"/>
    </font>
    <font>
      <i/>
      <u/>
      <sz val="11"/>
      <color rgb="FFFF0000"/>
      <name val="Times New Roman"/>
      <family val="1"/>
    </font>
    <font>
      <i/>
      <sz val="11"/>
      <color rgb="FFFF0000"/>
      <name val="Times New Roman"/>
      <family val="1"/>
    </font>
    <font>
      <sz val="11"/>
      <color rgb="FF002060"/>
      <name val="Times New Roman"/>
      <family val="1"/>
    </font>
    <font>
      <i/>
      <sz val="11"/>
      <color rgb="FF002060"/>
      <name val="Times New Roman"/>
      <family val="1"/>
    </font>
    <font>
      <b/>
      <i/>
      <sz val="11"/>
      <color rgb="FF002060"/>
      <name val="Times New Roman"/>
      <family val="1"/>
    </font>
    <font>
      <b/>
      <i/>
      <u/>
      <sz val="11"/>
      <color theme="1"/>
      <name val="Times New Roman"/>
      <family val="1"/>
    </font>
    <font>
      <b/>
      <i/>
      <u/>
      <sz val="11"/>
      <color rgb="FF002060"/>
      <name val="Times New Roman"/>
      <family val="1"/>
    </font>
    <font>
      <b/>
      <i/>
      <sz val="11"/>
      <color rgb="FF000000"/>
      <name val="Times New Roman"/>
      <family val="1"/>
    </font>
    <font>
      <i/>
      <sz val="11"/>
      <color rgb="FF000000"/>
      <name val="Times New Roman"/>
      <family val="1"/>
    </font>
    <font>
      <b/>
      <sz val="11"/>
      <color rgb="FF000000"/>
      <name val="Times New Roman"/>
      <family val="1"/>
    </font>
    <font>
      <sz val="11"/>
      <color rgb="FF000000"/>
      <name val="Times New Roman"/>
      <family val="1"/>
    </font>
    <font>
      <u/>
      <sz val="11"/>
      <color theme="10"/>
      <name val="Times New Roman"/>
      <family val="1"/>
    </font>
    <font>
      <sz val="11"/>
      <name val="Times New Roman"/>
      <family val="1"/>
    </font>
    <font>
      <sz val="11"/>
      <color theme="1"/>
      <name val="Cambria"/>
      <family val="1"/>
      <scheme val="major"/>
    </font>
    <font>
      <i/>
      <sz val="11"/>
      <name val="Times New Roman"/>
      <family val="1"/>
    </font>
    <font>
      <b/>
      <i/>
      <sz val="11"/>
      <color theme="3" tint="-0.249977111117893"/>
      <name val="Times New Roman"/>
      <family val="1"/>
    </font>
    <font>
      <sz val="11"/>
      <color theme="3" tint="-0.249977111117893"/>
      <name val="Times New Roman"/>
      <family val="1"/>
    </font>
    <font>
      <i/>
      <sz val="11"/>
      <color theme="3" tint="-0.249977111117893"/>
      <name val="Times New Roman"/>
      <family val="1"/>
    </font>
    <font>
      <b/>
      <sz val="11"/>
      <color theme="3" tint="-0.249977111117893"/>
      <name val="Times New Roman"/>
      <family val="1"/>
    </font>
    <font>
      <i/>
      <u/>
      <sz val="11"/>
      <color theme="3" tint="-0.249977111117893"/>
      <name val="Times New Roman"/>
      <family val="1"/>
    </font>
    <font>
      <b/>
      <i/>
      <u/>
      <sz val="11"/>
      <color theme="3" tint="-0.249977111117893"/>
      <name val="Times New Roman"/>
      <family val="1"/>
    </font>
    <font>
      <sz val="11"/>
      <color rgb="FFFF0000"/>
      <name val="Times New Roman"/>
      <family val="1"/>
      <charset val="163"/>
    </font>
    <font>
      <i/>
      <sz val="11"/>
      <color rgb="FFFF0000"/>
      <name val="Times New Roman"/>
      <family val="1"/>
      <charset val="163"/>
    </font>
    <font>
      <sz val="12"/>
      <color rgb="FFFF0000"/>
      <name val="Cambria"/>
      <family val="1"/>
      <charset val="163"/>
      <scheme val="major"/>
    </font>
    <font>
      <i/>
      <sz val="12"/>
      <color rgb="FFFF0000"/>
      <name val="Cambria"/>
      <family val="1"/>
      <charset val="163"/>
      <scheme val="major"/>
    </font>
  </fonts>
  <fills count="8">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0" fontId="1" fillId="0" borderId="0"/>
    <xf numFmtId="0" fontId="22" fillId="0" borderId="0" applyNumberFormat="0" applyFill="0" applyBorder="0" applyAlignment="0" applyProtection="0"/>
  </cellStyleXfs>
  <cellXfs count="268">
    <xf numFmtId="0" fontId="0" fillId="0" borderId="0" xfId="0"/>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horizontal="center" vertical="top" wrapText="1"/>
    </xf>
    <xf numFmtId="0" fontId="3" fillId="0" borderId="0" xfId="0" applyFont="1" applyAlignment="1">
      <alignment horizontal="center" vertical="top"/>
    </xf>
    <xf numFmtId="0" fontId="2" fillId="0" borderId="0" xfId="0" applyFont="1" applyAlignment="1">
      <alignment horizontal="center" vertical="top"/>
    </xf>
    <xf numFmtId="0" fontId="5"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2" fillId="0" borderId="1" xfId="0" applyFont="1" applyBorder="1" applyAlignment="1">
      <alignment horizontal="center" vertical="top"/>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0" xfId="0" applyFont="1" applyAlignment="1">
      <alignmen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2" fillId="0" borderId="1" xfId="0" quotePrefix="1" applyFont="1" applyBorder="1" applyAlignment="1">
      <alignment vertical="top" wrapText="1"/>
    </xf>
    <xf numFmtId="0" fontId="2" fillId="0" borderId="1" xfId="0" applyFont="1" applyBorder="1" applyAlignment="1">
      <alignment vertical="top"/>
    </xf>
    <xf numFmtId="0" fontId="3" fillId="0" borderId="0" xfId="0" applyFont="1" applyAlignment="1">
      <alignment horizontal="center" vertical="top" wrapText="1"/>
    </xf>
    <xf numFmtId="0" fontId="4" fillId="0" borderId="0" xfId="0" applyFont="1" applyAlignment="1">
      <alignment horizontal="center" vertical="top" wrapText="1"/>
    </xf>
    <xf numFmtId="0" fontId="9" fillId="0" borderId="1" xfId="0" applyFont="1" applyBorder="1" applyAlignment="1">
      <alignment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0" fontId="3" fillId="2" borderId="1" xfId="0" applyFont="1" applyFill="1" applyBorder="1" applyAlignment="1">
      <alignment horizontal="center" vertical="top"/>
    </xf>
    <xf numFmtId="0" fontId="3" fillId="0" borderId="0" xfId="0" applyFont="1" applyAlignment="1">
      <alignment vertical="top"/>
    </xf>
    <xf numFmtId="0" fontId="4" fillId="0" borderId="0" xfId="0" applyFont="1" applyAlignment="1">
      <alignment vertical="top" wrapText="1"/>
    </xf>
    <xf numFmtId="0" fontId="6" fillId="0" borderId="0" xfId="0" applyFont="1" applyAlignment="1">
      <alignment vertical="top" wrapText="1"/>
    </xf>
    <xf numFmtId="0" fontId="4" fillId="0" borderId="0" xfId="0" applyFont="1" applyAlignment="1">
      <alignment vertical="top"/>
    </xf>
    <xf numFmtId="0" fontId="8" fillId="0" borderId="0" xfId="0" applyFont="1" applyAlignment="1">
      <alignment vertical="top" wrapText="1"/>
    </xf>
    <xf numFmtId="0" fontId="10" fillId="0" borderId="1" xfId="0" applyFont="1" applyBorder="1" applyAlignment="1">
      <alignment horizontal="center" vertical="top"/>
    </xf>
    <xf numFmtId="0" fontId="14" fillId="0" borderId="0" xfId="1" applyFont="1" applyAlignment="1">
      <alignment vertical="top"/>
    </xf>
    <xf numFmtId="0" fontId="5" fillId="0" borderId="0" xfId="1" applyFont="1" applyAlignment="1">
      <alignment vertical="top"/>
    </xf>
    <xf numFmtId="0" fontId="15" fillId="0" borderId="1" xfId="1" applyFont="1" applyBorder="1" applyAlignment="1">
      <alignment horizontal="center" vertical="top"/>
    </xf>
    <xf numFmtId="0" fontId="16" fillId="0" borderId="1" xfId="1" applyFont="1" applyBorder="1" applyAlignment="1">
      <alignment vertical="top"/>
    </xf>
    <xf numFmtId="0" fontId="12" fillId="0" borderId="1" xfId="1" applyFont="1" applyBorder="1" applyAlignment="1">
      <alignment vertical="top"/>
    </xf>
    <xf numFmtId="0" fontId="5" fillId="0" borderId="1" xfId="1" applyFont="1" applyBorder="1" applyAlignment="1">
      <alignment vertical="top"/>
    </xf>
    <xf numFmtId="0" fontId="12" fillId="0" borderId="1" xfId="1" applyFont="1" applyBorder="1" applyAlignment="1">
      <alignment horizontal="center" vertical="top" wrapText="1"/>
    </xf>
    <xf numFmtId="0" fontId="12" fillId="0" borderId="1" xfId="1" applyFont="1" applyBorder="1" applyAlignment="1">
      <alignment horizontal="center" vertical="top"/>
    </xf>
    <xf numFmtId="0" fontId="12" fillId="3" borderId="1" xfId="1" applyFont="1" applyFill="1" applyBorder="1" applyAlignment="1">
      <alignment horizontal="center" vertical="top"/>
    </xf>
    <xf numFmtId="0" fontId="12" fillId="3" borderId="1" xfId="1" applyFont="1" applyFill="1" applyBorder="1" applyAlignment="1">
      <alignment vertical="top" wrapText="1"/>
    </xf>
    <xf numFmtId="0" fontId="11" fillId="0" borderId="1" xfId="1" applyFont="1" applyBorder="1" applyAlignment="1">
      <alignment horizontal="center" vertical="top" wrapText="1"/>
    </xf>
    <xf numFmtId="0" fontId="12" fillId="3" borderId="1" xfId="1" applyFont="1" applyFill="1" applyBorder="1" applyAlignment="1">
      <alignment horizontal="center" vertical="top" wrapText="1"/>
    </xf>
    <xf numFmtId="0" fontId="17" fillId="3" borderId="1" xfId="1" applyFont="1" applyFill="1" applyBorder="1" applyAlignment="1">
      <alignment vertical="top" wrapText="1"/>
    </xf>
    <xf numFmtId="0" fontId="12" fillId="3" borderId="1" xfId="1" applyFont="1" applyFill="1" applyBorder="1" applyAlignment="1">
      <alignment vertical="top"/>
    </xf>
    <xf numFmtId="0" fontId="14" fillId="0" borderId="1" xfId="1" applyFont="1" applyBorder="1" applyAlignment="1">
      <alignment horizontal="center" vertical="top"/>
    </xf>
    <xf numFmtId="0" fontId="18" fillId="0" borderId="0" xfId="1" applyFont="1" applyAlignment="1">
      <alignment vertical="top"/>
    </xf>
    <xf numFmtId="0" fontId="17" fillId="0" borderId="1" xfId="1" applyFont="1" applyBorder="1" applyAlignment="1">
      <alignment horizontal="center" vertical="top"/>
    </xf>
    <xf numFmtId="0" fontId="19" fillId="0" borderId="1" xfId="1" applyFont="1" applyBorder="1" applyAlignment="1">
      <alignment vertical="top" wrapText="1"/>
    </xf>
    <xf numFmtId="0" fontId="17" fillId="0" borderId="1" xfId="1" applyFont="1" applyBorder="1" applyAlignment="1">
      <alignment horizontal="left" vertical="top" wrapText="1"/>
    </xf>
    <xf numFmtId="0" fontId="15" fillId="0" borderId="1" xfId="1" applyFont="1" applyBorder="1" applyAlignment="1">
      <alignment horizontal="left" vertical="top" wrapText="1"/>
    </xf>
    <xf numFmtId="0" fontId="17" fillId="3" borderId="1" xfId="1" applyFont="1" applyFill="1" applyBorder="1" applyAlignment="1">
      <alignment horizontal="center" vertical="top"/>
    </xf>
    <xf numFmtId="0" fontId="17" fillId="0" borderId="1" xfId="1" applyFont="1" applyBorder="1" applyAlignment="1">
      <alignment horizontal="center" vertical="top" wrapText="1"/>
    </xf>
    <xf numFmtId="0" fontId="17" fillId="0" borderId="1" xfId="1" applyFont="1" applyBorder="1" applyAlignment="1">
      <alignment vertical="top" wrapText="1"/>
    </xf>
    <xf numFmtId="0" fontId="20" fillId="0" borderId="1" xfId="1" applyFont="1" applyBorder="1" applyAlignment="1">
      <alignment horizontal="center" vertical="top" wrapText="1"/>
    </xf>
    <xf numFmtId="0" fontId="17" fillId="0" borderId="1" xfId="1" applyFont="1" applyBorder="1" applyAlignment="1">
      <alignment vertical="top"/>
    </xf>
    <xf numFmtId="0" fontId="21" fillId="0" borderId="1" xfId="1" applyFont="1" applyBorder="1" applyAlignment="1">
      <alignment vertical="top" wrapText="1"/>
    </xf>
    <xf numFmtId="0" fontId="14" fillId="0" borderId="0" xfId="0" applyFont="1" applyAlignment="1">
      <alignment vertical="top"/>
    </xf>
    <xf numFmtId="0" fontId="5" fillId="0" borderId="0" xfId="0" applyFont="1" applyAlignment="1">
      <alignment vertical="top" wrapText="1"/>
    </xf>
    <xf numFmtId="0" fontId="23" fillId="0" borderId="0" xfId="0" applyFont="1" applyAlignment="1">
      <alignment vertical="center"/>
    </xf>
    <xf numFmtId="0" fontId="23" fillId="0" borderId="0" xfId="0" applyFont="1" applyAlignment="1">
      <alignment vertical="center" wrapText="1"/>
    </xf>
    <xf numFmtId="0" fontId="12" fillId="0" borderId="0" xfId="0" applyFont="1"/>
    <xf numFmtId="0" fontId="24" fillId="0" borderId="1" xfId="0" applyFont="1" applyBorder="1" applyAlignment="1">
      <alignment horizontal="center" vertical="center" wrapText="1"/>
    </xf>
    <xf numFmtId="0" fontId="13" fillId="0" borderId="1" xfId="0" quotePrefix="1" applyFont="1" applyBorder="1" applyAlignment="1">
      <alignment horizontal="center" vertical="center" wrapText="1"/>
    </xf>
    <xf numFmtId="0" fontId="24"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quotePrefix="1" applyFont="1" applyBorder="1" applyAlignment="1">
      <alignment vertical="center" wrapText="1"/>
    </xf>
    <xf numFmtId="0" fontId="13" fillId="0" borderId="1" xfId="0" applyFont="1" applyBorder="1" applyAlignment="1">
      <alignment horizontal="center" vertical="center" wrapText="1"/>
    </xf>
    <xf numFmtId="0" fontId="13" fillId="0" borderId="1" xfId="0" quotePrefix="1" applyFont="1" applyBorder="1" applyAlignment="1">
      <alignment vertical="center" wrapText="1"/>
    </xf>
    <xf numFmtId="0" fontId="13" fillId="0" borderId="1" xfId="0" applyFont="1" applyBorder="1" applyAlignment="1">
      <alignment vertical="center" wrapText="1"/>
    </xf>
    <xf numFmtId="0" fontId="24" fillId="0" borderId="1" xfId="0" quotePrefix="1" applyFont="1" applyBorder="1" applyAlignment="1">
      <alignment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30" fillId="0" borderId="1" xfId="0" applyFont="1" applyBorder="1" applyAlignment="1">
      <alignment horizontal="left" vertical="center" wrapText="1"/>
    </xf>
    <xf numFmtId="0" fontId="31" fillId="0" borderId="1" xfId="0" applyFont="1" applyBorder="1" applyAlignment="1">
      <alignment vertical="center" wrapText="1"/>
    </xf>
    <xf numFmtId="0" fontId="12" fillId="0" borderId="1" xfId="0" applyFont="1" applyBorder="1" applyAlignment="1">
      <alignment horizontal="left" vertical="center" wrapText="1"/>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0" fontId="32" fillId="0" borderId="1" xfId="0" applyFont="1" applyBorder="1" applyAlignment="1">
      <alignment horizontal="center" vertical="center" wrapText="1"/>
    </xf>
    <xf numFmtId="0" fontId="33" fillId="0" borderId="1" xfId="0" applyFont="1" applyBorder="1" applyAlignment="1">
      <alignment vertical="center" wrapText="1"/>
    </xf>
    <xf numFmtId="0" fontId="32" fillId="0" borderId="1" xfId="0" applyFont="1" applyBorder="1" applyAlignment="1">
      <alignment vertical="center" wrapText="1"/>
    </xf>
    <xf numFmtId="0" fontId="12" fillId="0" borderId="0" xfId="0" applyFont="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4" xfId="0" quotePrefix="1" applyFont="1" applyBorder="1" applyAlignment="1">
      <alignment vertical="center" wrapText="1"/>
    </xf>
    <xf numFmtId="0" fontId="13" fillId="0" borderId="4" xfId="0" quotePrefix="1" applyFont="1" applyBorder="1" applyAlignment="1">
      <alignment vertical="center" wrapText="1"/>
    </xf>
    <xf numFmtId="0" fontId="12" fillId="0" borderId="1" xfId="0" quotePrefix="1" applyFont="1" applyBorder="1" applyAlignment="1">
      <alignment horizontal="justify" vertical="center" wrapText="1"/>
    </xf>
    <xf numFmtId="0" fontId="28" fillId="0" borderId="1" xfId="0" applyFont="1" applyBorder="1" applyAlignment="1">
      <alignment vertical="center" wrapText="1"/>
    </xf>
    <xf numFmtId="0" fontId="24" fillId="0" borderId="5" xfId="0" applyFont="1" applyBorder="1" applyAlignment="1">
      <alignment horizontal="center" vertical="center" wrapText="1"/>
    </xf>
    <xf numFmtId="0" fontId="13" fillId="4" borderId="1" xfId="0" quotePrefix="1" applyFont="1" applyFill="1" applyBorder="1" applyAlignment="1">
      <alignment vertical="center" wrapText="1"/>
    </xf>
    <xf numFmtId="0" fontId="24" fillId="4" borderId="1" xfId="0" applyFont="1" applyFill="1" applyBorder="1" applyAlignment="1">
      <alignment horizontal="center" vertical="center" wrapText="1"/>
    </xf>
    <xf numFmtId="0" fontId="26" fillId="4" borderId="1" xfId="0" applyFont="1" applyFill="1" applyBorder="1" applyAlignment="1">
      <alignment vertical="center" wrapText="1"/>
    </xf>
    <xf numFmtId="0" fontId="23" fillId="0" borderId="0" xfId="0" applyFont="1" applyAlignment="1">
      <alignment horizontal="center" vertical="center" wrapText="1"/>
    </xf>
    <xf numFmtId="0" fontId="12" fillId="0" borderId="0" xfId="0" applyFont="1" applyAlignment="1">
      <alignment wrapText="1"/>
    </xf>
    <xf numFmtId="0" fontId="3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35" fillId="0" borderId="1" xfId="0" quotePrefix="1" applyFont="1" applyBorder="1" applyAlignment="1" applyProtection="1">
      <alignment horizontal="center" vertical="center" wrapText="1"/>
      <protection locked="0"/>
    </xf>
    <xf numFmtId="0" fontId="36" fillId="5" borderId="1" xfId="0" applyFont="1" applyFill="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36" fillId="0" borderId="6" xfId="0" applyFont="1" applyBorder="1" applyAlignment="1" applyProtection="1">
      <alignment horizontal="left" vertical="center" wrapText="1"/>
      <protection locked="0"/>
    </xf>
    <xf numFmtId="0" fontId="12" fillId="0" borderId="1" xfId="0" applyFont="1" applyBorder="1" applyAlignment="1">
      <alignment horizontal="justify" wrapText="1"/>
    </xf>
    <xf numFmtId="0" fontId="36" fillId="0" borderId="11" xfId="0" applyFont="1" applyBorder="1" applyAlignment="1" applyProtection="1">
      <alignment horizontal="left" vertical="center" wrapText="1"/>
      <protection locked="0"/>
    </xf>
    <xf numFmtId="3" fontId="23" fillId="0" borderId="1" xfId="0" applyNumberFormat="1"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2" fillId="6" borderId="4" xfId="0" applyFont="1" applyFill="1" applyBorder="1" applyAlignment="1">
      <alignment horizontal="justify" vertical="center" wrapText="1"/>
    </xf>
    <xf numFmtId="0" fontId="12" fillId="6" borderId="2" xfId="0" applyFont="1" applyFill="1" applyBorder="1" applyAlignment="1">
      <alignment horizontal="justify" vertical="center" wrapText="1"/>
    </xf>
    <xf numFmtId="0" fontId="12" fillId="0" borderId="1" xfId="0" applyFont="1" applyBorder="1" applyAlignment="1">
      <alignment horizontal="justify" vertical="center" wrapText="1"/>
    </xf>
    <xf numFmtId="0" fontId="38" fillId="6" borderId="4" xfId="2" applyFont="1" applyFill="1" applyBorder="1" applyAlignment="1">
      <alignment horizontal="justify" vertical="center" wrapText="1"/>
    </xf>
    <xf numFmtId="0" fontId="37" fillId="3" borderId="1" xfId="0" applyFont="1" applyFill="1" applyBorder="1" applyAlignment="1" applyProtection="1">
      <alignment horizontal="center" vertical="center" wrapText="1"/>
      <protection locked="0"/>
    </xf>
    <xf numFmtId="0" fontId="37" fillId="3" borderId="1" xfId="0" applyFont="1" applyFill="1" applyBorder="1" applyAlignment="1" applyProtection="1">
      <alignment vertical="center" wrapText="1"/>
      <protection locked="0"/>
    </xf>
    <xf numFmtId="0" fontId="37"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39" fillId="0" borderId="1" xfId="0" applyFont="1" applyBorder="1" applyAlignment="1">
      <alignment vertical="center" wrapText="1"/>
    </xf>
    <xf numFmtId="0" fontId="38" fillId="0" borderId="2" xfId="2" applyFont="1" applyBorder="1" applyAlignment="1">
      <alignment horizontal="justify" wrapText="1"/>
    </xf>
    <xf numFmtId="0" fontId="39" fillId="0" borderId="1" xfId="0" applyFont="1" applyBorder="1" applyAlignment="1">
      <alignment horizontal="center" vertical="center" wrapText="1"/>
    </xf>
    <xf numFmtId="0" fontId="39" fillId="0" borderId="2" xfId="0" applyFont="1" applyBorder="1" applyAlignment="1">
      <alignment horizontal="justify" wrapText="1"/>
    </xf>
    <xf numFmtId="0" fontId="39" fillId="0" borderId="1" xfId="0" applyFont="1" applyBorder="1" applyAlignment="1">
      <alignment wrapText="1"/>
    </xf>
    <xf numFmtId="0" fontId="39" fillId="0" borderId="1" xfId="0" applyFont="1" applyBorder="1" applyAlignment="1">
      <alignment horizontal="justify" wrapText="1"/>
    </xf>
    <xf numFmtId="0" fontId="12" fillId="0" borderId="1" xfId="0" applyFont="1" applyBorder="1" applyAlignment="1" applyProtection="1">
      <alignment horizontal="center" vertical="center" wrapText="1"/>
      <protection locked="0"/>
    </xf>
    <xf numFmtId="2" fontId="12" fillId="0" borderId="5"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0" borderId="1" xfId="0" applyFont="1" applyBorder="1" applyAlignment="1" applyProtection="1">
      <alignment wrapText="1"/>
      <protection locked="0"/>
    </xf>
    <xf numFmtId="0" fontId="35" fillId="0" borderId="6" xfId="0" quotePrefix="1" applyFont="1" applyBorder="1" applyAlignment="1" applyProtection="1">
      <alignment horizontal="center" vertical="center" wrapText="1"/>
      <protection locked="0"/>
    </xf>
    <xf numFmtId="0" fontId="37" fillId="3" borderId="6"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3" fontId="23" fillId="0" borderId="6" xfId="0" applyNumberFormat="1" applyFont="1" applyBorder="1" applyAlignment="1">
      <alignment horizontal="right" wrapText="1"/>
    </xf>
    <xf numFmtId="0" fontId="37" fillId="3" borderId="4" xfId="0" applyFont="1" applyFill="1" applyBorder="1" applyAlignment="1" applyProtection="1">
      <alignment horizontal="center" vertical="center" wrapText="1"/>
      <protection locked="0"/>
    </xf>
    <xf numFmtId="0" fontId="12" fillId="0" borderId="6" xfId="0" applyFont="1" applyBorder="1" applyAlignment="1" applyProtection="1">
      <alignment vertical="center" wrapText="1"/>
      <protection locked="0"/>
    </xf>
    <xf numFmtId="0" fontId="37" fillId="3" borderId="6" xfId="0" applyFont="1" applyFill="1" applyBorder="1" applyAlignment="1" applyProtection="1">
      <alignment horizontal="center" vertical="center" wrapText="1"/>
      <protection locked="0"/>
    </xf>
    <xf numFmtId="0" fontId="37" fillId="3" borderId="5" xfId="0" applyFont="1" applyFill="1" applyBorder="1" applyAlignment="1" applyProtection="1">
      <alignment vertical="center" wrapText="1"/>
      <protection locked="0"/>
    </xf>
    <xf numFmtId="0" fontId="37" fillId="0" borderId="5" xfId="0" applyFont="1" applyBorder="1" applyAlignment="1" applyProtection="1">
      <alignment vertical="center" wrapText="1"/>
      <protection locked="0"/>
    </xf>
    <xf numFmtId="0" fontId="12" fillId="0" borderId="5" xfId="0" applyFont="1" applyBorder="1" applyAlignment="1" applyProtection="1">
      <alignment vertical="center" wrapText="1"/>
      <protection locked="0"/>
    </xf>
    <xf numFmtId="0" fontId="37" fillId="3" borderId="5" xfId="0" applyFont="1" applyFill="1" applyBorder="1" applyAlignment="1" applyProtection="1">
      <alignment horizontal="center" vertical="center" wrapText="1"/>
      <protection locked="0"/>
    </xf>
    <xf numFmtId="0" fontId="25" fillId="0" borderId="1" xfId="0" applyFont="1" applyBorder="1" applyAlignment="1" applyProtection="1">
      <alignment wrapText="1"/>
      <protection locked="0"/>
    </xf>
    <xf numFmtId="0" fontId="15"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3" fillId="2" borderId="1" xfId="0" quotePrefix="1" applyFont="1" applyFill="1" applyBorder="1" applyAlignment="1">
      <alignment horizontal="center" vertical="center" wrapText="1"/>
    </xf>
    <xf numFmtId="0" fontId="5" fillId="0" borderId="0" xfId="1" applyFont="1"/>
    <xf numFmtId="0" fontId="5" fillId="0" borderId="1" xfId="1" applyFont="1" applyBorder="1"/>
    <xf numFmtId="0" fontId="5" fillId="0" borderId="1" xfId="1" applyFont="1" applyBorder="1" applyAlignment="1">
      <alignment horizontal="center" vertical="center" wrapText="1"/>
    </xf>
    <xf numFmtId="0" fontId="5" fillId="0" borderId="1" xfId="1" applyFont="1" applyBorder="1" applyAlignment="1">
      <alignment vertical="center" wrapText="1"/>
    </xf>
    <xf numFmtId="0" fontId="5" fillId="2" borderId="1"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5" fillId="2" borderId="1" xfId="1" applyFont="1" applyFill="1" applyBorder="1" applyAlignment="1">
      <alignment horizontal="center" vertical="center"/>
    </xf>
    <xf numFmtId="0" fontId="18" fillId="0" borderId="14" xfId="1" applyFont="1" applyBorder="1" applyAlignment="1">
      <alignment vertical="top" wrapText="1"/>
    </xf>
    <xf numFmtId="0" fontId="14" fillId="0" borderId="0" xfId="1" applyFont="1" applyAlignment="1">
      <alignment horizontal="center" vertical="top"/>
    </xf>
    <xf numFmtId="0" fontId="5" fillId="0" borderId="0" xfId="1" applyFont="1" applyAlignment="1">
      <alignment horizontal="center" vertical="top"/>
    </xf>
    <xf numFmtId="0" fontId="12" fillId="0" borderId="1" xfId="1" applyFont="1" applyBorder="1" applyAlignment="1">
      <alignment horizontal="left" vertical="top" wrapText="1"/>
    </xf>
    <xf numFmtId="0" fontId="40" fillId="0" borderId="0" xfId="1" applyFont="1" applyAlignment="1">
      <alignment vertical="top" wrapText="1"/>
    </xf>
    <xf numFmtId="0" fontId="24" fillId="2" borderId="1" xfId="1" applyFont="1" applyFill="1" applyBorder="1" applyAlignment="1">
      <alignment horizontal="center" vertical="top" wrapText="1"/>
    </xf>
    <xf numFmtId="0" fontId="13" fillId="2" borderId="1" xfId="1" quotePrefix="1" applyFont="1" applyFill="1" applyBorder="1" applyAlignment="1">
      <alignment horizontal="center" vertical="top" wrapText="1"/>
    </xf>
    <xf numFmtId="0" fontId="23" fillId="0" borderId="1" xfId="1" applyFont="1" applyBorder="1" applyAlignment="1">
      <alignment horizontal="center" vertical="top" wrapText="1"/>
    </xf>
    <xf numFmtId="0" fontId="23" fillId="0" borderId="1" xfId="1" applyFont="1" applyBorder="1" applyAlignment="1">
      <alignment vertical="top" wrapText="1"/>
    </xf>
    <xf numFmtId="0" fontId="12" fillId="0" borderId="1" xfId="1" applyFont="1" applyBorder="1" applyAlignment="1">
      <alignment vertical="top" wrapText="1"/>
    </xf>
    <xf numFmtId="0" fontId="13" fillId="0" borderId="1" xfId="1" applyFont="1" applyBorder="1" applyAlignment="1">
      <alignment horizontal="center" vertical="top" wrapText="1"/>
    </xf>
    <xf numFmtId="0" fontId="41" fillId="0" borderId="1" xfId="1" applyFont="1" applyBorder="1" applyAlignment="1">
      <alignment horizontal="center" vertical="top" wrapText="1"/>
    </xf>
    <xf numFmtId="2" fontId="12" fillId="0" borderId="1" xfId="1" applyNumberFormat="1" applyFont="1" applyBorder="1" applyAlignment="1">
      <alignment horizontal="center" vertical="top" wrapText="1"/>
    </xf>
    <xf numFmtId="2" fontId="12" fillId="0" borderId="1" xfId="1" applyNumberFormat="1" applyFont="1" applyBorder="1" applyAlignment="1">
      <alignment vertical="top" wrapText="1"/>
    </xf>
    <xf numFmtId="0" fontId="13" fillId="0" borderId="1" xfId="1" applyFont="1" applyBorder="1" applyAlignment="1">
      <alignment vertical="top" wrapText="1"/>
    </xf>
    <xf numFmtId="2" fontId="12" fillId="0" borderId="1" xfId="1" quotePrefix="1" applyNumberFormat="1" applyFont="1" applyBorder="1" applyAlignment="1">
      <alignment horizontal="center" vertical="top" wrapText="1"/>
    </xf>
    <xf numFmtId="0" fontId="39" fillId="0" borderId="1" xfId="1" applyFont="1" applyBorder="1" applyAlignment="1">
      <alignment vertical="top" wrapText="1"/>
    </xf>
    <xf numFmtId="0" fontId="40" fillId="0" borderId="0" xfId="1" applyFont="1" applyAlignment="1">
      <alignment horizontal="center" vertical="top" wrapText="1"/>
    </xf>
    <xf numFmtId="0" fontId="12" fillId="0" borderId="0" xfId="1" applyFont="1" applyAlignment="1">
      <alignment horizontal="center" vertical="top" wrapText="1"/>
    </xf>
    <xf numFmtId="0" fontId="15" fillId="2" borderId="1" xfId="1" applyFont="1" applyFill="1" applyBorder="1" applyAlignment="1">
      <alignment horizontal="center" vertical="top" wrapText="1"/>
    </xf>
    <xf numFmtId="0" fontId="5" fillId="0" borderId="0" xfId="0" applyFont="1"/>
    <xf numFmtId="0" fontId="14" fillId="0" borderId="0" xfId="0" applyFont="1" applyAlignment="1">
      <alignment vertical="top" wrapText="1"/>
    </xf>
    <xf numFmtId="0" fontId="5" fillId="0" borderId="0" xfId="0" applyFont="1" applyAlignment="1">
      <alignment horizontal="center" vertical="top"/>
    </xf>
    <xf numFmtId="0" fontId="14" fillId="2" borderId="1" xfId="0" applyFont="1" applyFill="1" applyBorder="1" applyAlignment="1">
      <alignment vertical="top"/>
    </xf>
    <xf numFmtId="0" fontId="14" fillId="2" borderId="1" xfId="0" applyFont="1" applyFill="1" applyBorder="1" applyAlignment="1">
      <alignment vertical="top" wrapText="1"/>
    </xf>
    <xf numFmtId="0" fontId="14" fillId="2" borderId="1" xfId="0" applyFont="1" applyFill="1" applyBorder="1" applyAlignment="1">
      <alignment horizontal="center"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0" fontId="5" fillId="0" borderId="1" xfId="0" quotePrefix="1" applyFont="1" applyBorder="1" applyAlignment="1">
      <alignment vertical="top" wrapText="1"/>
    </xf>
    <xf numFmtId="0" fontId="5" fillId="0" borderId="1" xfId="0" quotePrefix="1" applyFont="1" applyBorder="1" applyAlignment="1">
      <alignment horizontal="left" vertical="top" wrapText="1"/>
    </xf>
    <xf numFmtId="1" fontId="5" fillId="0" borderId="1" xfId="0" applyNumberFormat="1" applyFont="1" applyBorder="1" applyAlignment="1">
      <alignment horizontal="center" vertical="top"/>
    </xf>
    <xf numFmtId="0" fontId="17" fillId="0" borderId="1" xfId="0" applyFont="1" applyBorder="1" applyAlignment="1">
      <alignment horizontal="center" vertical="center" wrapText="1"/>
    </xf>
    <xf numFmtId="0" fontId="14" fillId="2" borderId="1" xfId="1" applyFont="1" applyFill="1" applyBorder="1" applyAlignment="1">
      <alignment horizontal="center" vertical="center" wrapText="1"/>
    </xf>
    <xf numFmtId="0" fontId="20" fillId="2" borderId="1" xfId="1" quotePrefix="1" applyFont="1" applyFill="1" applyBorder="1" applyAlignment="1">
      <alignment horizontal="center" vertical="center" wrapText="1"/>
    </xf>
    <xf numFmtId="0" fontId="11" fillId="0" borderId="0" xfId="0" applyFont="1"/>
    <xf numFmtId="0" fontId="12" fillId="0" borderId="1" xfId="0" applyFont="1" applyBorder="1" applyAlignment="1">
      <alignment horizontal="center" vertical="top"/>
    </xf>
    <xf numFmtId="0" fontId="12" fillId="0" borderId="1" xfId="0" quotePrefix="1" applyFont="1" applyBorder="1" applyAlignment="1">
      <alignment vertical="top" wrapText="1"/>
    </xf>
    <xf numFmtId="0" fontId="11" fillId="0" borderId="0" xfId="0" applyFont="1" applyAlignment="1">
      <alignment wrapText="1"/>
    </xf>
    <xf numFmtId="1" fontId="2" fillId="0" borderId="1" xfId="0" applyNumberFormat="1" applyFont="1" applyBorder="1" applyAlignment="1">
      <alignment horizontal="center" vertical="top"/>
    </xf>
    <xf numFmtId="0" fontId="12" fillId="0" borderId="5" xfId="0" applyFont="1" applyBorder="1" applyAlignment="1">
      <alignment horizontal="center" vertical="center" wrapText="1"/>
    </xf>
    <xf numFmtId="0" fontId="23" fillId="0" borderId="6" xfId="0" applyFont="1" applyBorder="1" applyAlignment="1" applyProtection="1">
      <alignment horizontal="center" vertical="center" wrapText="1"/>
      <protection locked="0"/>
    </xf>
    <xf numFmtId="0" fontId="42" fillId="0" borderId="1" xfId="0" applyFont="1" applyBorder="1" applyAlignment="1">
      <alignment vertical="center" wrapText="1"/>
    </xf>
    <xf numFmtId="0" fontId="43" fillId="0" borderId="1" xfId="0" quotePrefix="1" applyFont="1" applyBorder="1" applyAlignment="1">
      <alignment vertical="center" wrapText="1"/>
    </xf>
    <xf numFmtId="0" fontId="44" fillId="0" borderId="1" xfId="0" quotePrefix="1" applyFont="1" applyBorder="1" applyAlignment="1">
      <alignment vertical="center" wrapText="1"/>
    </xf>
    <xf numFmtId="0" fontId="42" fillId="0" borderId="1" xfId="0" quotePrefix="1" applyFont="1" applyBorder="1" applyAlignment="1">
      <alignment vertical="center" wrapText="1"/>
    </xf>
    <xf numFmtId="0" fontId="45" fillId="0" borderId="1" xfId="0" quotePrefix="1" applyFont="1" applyBorder="1" applyAlignment="1">
      <alignment vertical="center" wrapText="1"/>
    </xf>
    <xf numFmtId="0" fontId="47" fillId="0" borderId="1" xfId="0" quotePrefix="1" applyFont="1" applyBorder="1" applyAlignment="1">
      <alignment vertical="center" wrapText="1"/>
    </xf>
    <xf numFmtId="0" fontId="46" fillId="0" borderId="1" xfId="0" quotePrefix="1" applyFont="1" applyBorder="1" applyAlignment="1">
      <alignment vertical="center" wrapText="1"/>
    </xf>
    <xf numFmtId="0" fontId="25" fillId="0" borderId="1" xfId="1" applyFont="1" applyFill="1" applyBorder="1" applyAlignment="1">
      <alignment horizontal="left" vertical="top" wrapText="1"/>
    </xf>
    <xf numFmtId="0" fontId="28" fillId="0" borderId="1" xfId="1" applyFont="1" applyFill="1" applyBorder="1" applyAlignment="1">
      <alignment horizontal="center" vertical="top" wrapText="1"/>
    </xf>
    <xf numFmtId="0" fontId="28" fillId="0" borderId="1" xfId="1" applyFont="1" applyFill="1" applyBorder="1" applyAlignment="1">
      <alignment horizontal="center" vertical="center" wrapText="1"/>
    </xf>
    <xf numFmtId="0" fontId="25" fillId="0" borderId="1" xfId="1" applyFont="1" applyFill="1" applyBorder="1" applyAlignment="1">
      <alignment vertical="top" wrapText="1"/>
    </xf>
    <xf numFmtId="0" fontId="25" fillId="0" borderId="1" xfId="1" applyFont="1" applyBorder="1" applyAlignment="1">
      <alignment vertical="top" wrapText="1"/>
    </xf>
    <xf numFmtId="0" fontId="28" fillId="0" borderId="1" xfId="1" applyFont="1" applyBorder="1" applyAlignment="1">
      <alignment horizontal="center" vertical="top" wrapText="1"/>
    </xf>
    <xf numFmtId="0" fontId="48" fillId="0" borderId="1" xfId="1" applyFont="1" applyBorder="1" applyAlignment="1">
      <alignment horizontal="left" vertical="top" wrapText="1"/>
    </xf>
    <xf numFmtId="0" fontId="48" fillId="0" borderId="1" xfId="1" applyFont="1" applyBorder="1" applyAlignment="1">
      <alignment horizontal="center" vertical="top" wrapText="1"/>
    </xf>
    <xf numFmtId="0" fontId="28" fillId="0" borderId="4" xfId="0" quotePrefix="1" applyFont="1" applyBorder="1" applyAlignment="1">
      <alignment vertical="center" wrapText="1"/>
    </xf>
    <xf numFmtId="0" fontId="50" fillId="0" borderId="1" xfId="0" applyFont="1" applyBorder="1" applyAlignment="1">
      <alignment vertical="top" wrapText="1"/>
    </xf>
    <xf numFmtId="0" fontId="50" fillId="0" borderId="1" xfId="0" applyFont="1" applyBorder="1" applyAlignment="1">
      <alignment horizontal="center" vertical="top"/>
    </xf>
    <xf numFmtId="0" fontId="51" fillId="0" borderId="1" xfId="0" applyFont="1" applyBorder="1" applyAlignment="1">
      <alignment vertical="top" wrapText="1"/>
    </xf>
    <xf numFmtId="0" fontId="20" fillId="0" borderId="1" xfId="0" applyFont="1" applyBorder="1" applyAlignment="1">
      <alignment horizontal="right" vertical="top" wrapText="1"/>
    </xf>
    <xf numFmtId="0" fontId="5" fillId="0" borderId="1" xfId="0" applyFont="1" applyBorder="1"/>
    <xf numFmtId="0" fontId="51" fillId="0" borderId="1" xfId="0" applyFont="1" applyBorder="1" applyAlignment="1">
      <alignment horizontal="right" vertical="top" wrapText="1"/>
    </xf>
    <xf numFmtId="0" fontId="4" fillId="0" borderId="1" xfId="0" quotePrefix="1" applyFont="1" applyBorder="1" applyAlignment="1">
      <alignment vertical="top" wrapText="1"/>
    </xf>
    <xf numFmtId="0" fontId="49" fillId="0" borderId="1" xfId="1"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0" xfId="0" applyFont="1" applyAlignment="1">
      <alignment horizontal="left" vertical="top"/>
    </xf>
    <xf numFmtId="0" fontId="6" fillId="0" borderId="0" xfId="0" applyFont="1" applyAlignment="1">
      <alignment horizontal="center" vertical="top" wrapText="1"/>
    </xf>
    <xf numFmtId="0" fontId="8" fillId="0" borderId="0" xfId="0" applyFont="1" applyAlignment="1">
      <alignment horizontal="center" vertical="top" wrapText="1"/>
    </xf>
    <xf numFmtId="0" fontId="4" fillId="0" borderId="0" xfId="0" applyFont="1" applyAlignment="1">
      <alignment horizontal="left" vertical="top" wrapText="1"/>
    </xf>
    <xf numFmtId="0" fontId="3" fillId="0" borderId="0" xfId="0" applyFont="1" applyAlignment="1">
      <alignment horizontal="center" vertical="top" wrapText="1"/>
    </xf>
    <xf numFmtId="0" fontId="4" fillId="0" borderId="0" xfId="0" applyFont="1" applyAlignment="1">
      <alignment horizontal="center" vertical="top"/>
    </xf>
    <xf numFmtId="0" fontId="2" fillId="0" borderId="0" xfId="0" applyFont="1" applyAlignment="1">
      <alignment horizontal="center" vertical="top"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5" xfId="0" applyFont="1" applyBorder="1" applyAlignment="1">
      <alignment horizontal="center" vertical="center" wrapText="1"/>
    </xf>
    <xf numFmtId="0" fontId="23" fillId="0" borderId="1" xfId="1" applyFont="1" applyBorder="1" applyAlignment="1">
      <alignment horizontal="left" vertical="top" wrapText="1"/>
    </xf>
    <xf numFmtId="0" fontId="23" fillId="2" borderId="1" xfId="1" applyFont="1" applyFill="1" applyBorder="1" applyAlignment="1">
      <alignment horizontal="center" vertical="top" wrapText="1"/>
    </xf>
    <xf numFmtId="0" fontId="23" fillId="2" borderId="2" xfId="1" applyFont="1" applyFill="1" applyBorder="1" applyAlignment="1">
      <alignment horizontal="center" vertical="top" wrapText="1"/>
    </xf>
    <xf numFmtId="0" fontId="23" fillId="2" borderId="4" xfId="1" applyFont="1" applyFill="1" applyBorder="1" applyAlignment="1">
      <alignment horizontal="center" vertical="top"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5" xfId="0" applyFont="1" applyBorder="1" applyAlignment="1">
      <alignment horizontal="center" vertical="center" wrapText="1"/>
    </xf>
    <xf numFmtId="0" fontId="14" fillId="2" borderId="6"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7" borderId="2" xfId="1" applyFont="1" applyFill="1" applyBorder="1" applyAlignment="1">
      <alignment horizontal="center" vertical="center"/>
    </xf>
    <xf numFmtId="0" fontId="14" fillId="7" borderId="4" xfId="1" applyFont="1" applyFill="1" applyBorder="1" applyAlignment="1">
      <alignment horizontal="center" vertical="center"/>
    </xf>
    <xf numFmtId="0" fontId="14" fillId="0" borderId="1" xfId="1" applyFont="1" applyBorder="1" applyAlignment="1">
      <alignment horizontal="center" vertical="center"/>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36" fillId="5" borderId="1" xfId="0" applyFont="1" applyFill="1" applyBorder="1" applyAlignment="1" applyProtection="1">
      <alignment horizontal="left" vertical="center" wrapText="1"/>
      <protection locked="0"/>
    </xf>
    <xf numFmtId="0" fontId="12" fillId="5" borderId="9" xfId="0" applyFont="1" applyFill="1" applyBorder="1" applyAlignment="1" applyProtection="1">
      <alignment horizontal="center" vertical="center" wrapText="1"/>
      <protection locked="0"/>
    </xf>
    <xf numFmtId="0" fontId="12" fillId="5" borderId="10" xfId="0" applyFont="1" applyFill="1" applyBorder="1" applyAlignment="1" applyProtection="1">
      <alignment horizontal="center" vertical="center" wrapText="1"/>
      <protection locked="0"/>
    </xf>
    <xf numFmtId="0" fontId="12" fillId="5" borderId="12" xfId="0" applyFont="1" applyFill="1" applyBorder="1" applyAlignment="1" applyProtection="1">
      <alignment horizontal="center" vertical="center" wrapText="1"/>
      <protection locked="0"/>
    </xf>
    <xf numFmtId="0" fontId="12" fillId="5" borderId="13" xfId="0"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0" fontId="28" fillId="0" borderId="8" xfId="0" applyFont="1" applyBorder="1" applyAlignment="1">
      <alignment horizontal="left" vertical="center" wrapText="1"/>
    </xf>
    <xf numFmtId="0" fontId="23" fillId="0" borderId="6"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37" fillId="5" borderId="9" xfId="0" applyFont="1" applyFill="1" applyBorder="1" applyAlignment="1" applyProtection="1">
      <alignment horizontal="center" vertical="center" wrapText="1"/>
      <protection locked="0"/>
    </xf>
    <xf numFmtId="0" fontId="37" fillId="5" borderId="10" xfId="0" applyFont="1" applyFill="1" applyBorder="1" applyAlignment="1" applyProtection="1">
      <alignment horizontal="center" vertical="center" wrapText="1"/>
      <protection locked="0"/>
    </xf>
    <xf numFmtId="0" fontId="27" fillId="0" borderId="8" xfId="0" applyFont="1" applyBorder="1" applyAlignment="1">
      <alignment horizontal="left" vertical="center" wrapText="1"/>
    </xf>
    <xf numFmtId="0" fontId="2" fillId="0" borderId="0" xfId="0" applyFont="1" applyFill="1" applyAlignment="1">
      <alignment horizontal="left" vertical="top" wrapText="1"/>
    </xf>
  </cellXfs>
  <cellStyles count="3">
    <cellStyle name="Hyperlink" xfId="2" builtinId="8"/>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123825</xdr:colOff>
      <xdr:row>47</xdr:row>
      <xdr:rowOff>200023</xdr:rowOff>
    </xdr:from>
    <xdr:to>
      <xdr:col>1</xdr:col>
      <xdr:colOff>2905125</xdr:colOff>
      <xdr:row>56</xdr:row>
      <xdr:rowOff>190499</xdr:rowOff>
    </xdr:to>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695325" y="35356798"/>
          <a:ext cx="2781300" cy="1790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200" b="1" baseline="0">
            <a:latin typeface="Times New Roman" panose="02020603050405020304" pitchFamily="18" charset="0"/>
            <a:cs typeface="Times New Roman" panose="02020603050405020304" pitchFamily="18" charset="0"/>
          </a:endParaRPr>
        </a:p>
        <a:p>
          <a:pPr algn="ctr"/>
          <a:r>
            <a:rPr lang="en-US" sz="1200" b="1" baseline="0">
              <a:latin typeface="Times New Roman" panose="02020603050405020304" pitchFamily="18" charset="0"/>
              <a:cs typeface="Times New Roman" panose="02020603050405020304" pitchFamily="18" charset="0"/>
            </a:rPr>
            <a:t>Người khai</a:t>
          </a:r>
        </a:p>
        <a:p>
          <a:pPr algn="ctr"/>
          <a:r>
            <a:rPr lang="en-US" sz="1200" baseline="0">
              <a:latin typeface="Times New Roman" panose="02020603050405020304" pitchFamily="18" charset="0"/>
              <a:cs typeface="Times New Roman" panose="02020603050405020304" pitchFamily="18" charset="0"/>
            </a:rPr>
            <a:t>(Ký và ghi rõ họ, tên)</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1200" b="1">
              <a:latin typeface="Times New Roman" panose="02020603050405020304" pitchFamily="18" charset="0"/>
              <a:cs typeface="Times New Roman" panose="02020603050405020304" pitchFamily="18" charset="0"/>
            </a:rPr>
            <a:t>Lê</a:t>
          </a:r>
          <a:r>
            <a:rPr lang="en-US" sz="1200" b="1" baseline="0">
              <a:latin typeface="Times New Roman" panose="02020603050405020304" pitchFamily="18" charset="0"/>
              <a:cs typeface="Times New Roman" panose="02020603050405020304" pitchFamily="18" charset="0"/>
            </a:rPr>
            <a:t> Thị B</a:t>
          </a:r>
          <a:endParaRPr lang="vi-VN" sz="1200" b="1">
            <a:latin typeface="Times New Roman" panose="02020603050405020304" pitchFamily="18" charset="0"/>
            <a:cs typeface="Times New Roman" panose="02020603050405020304" pitchFamily="18" charset="0"/>
          </a:endParaRPr>
        </a:p>
      </xdr:txBody>
    </xdr:sp>
    <xdr:clientData/>
  </xdr:twoCellAnchor>
  <xdr:twoCellAnchor>
    <xdr:from>
      <xdr:col>2</xdr:col>
      <xdr:colOff>264382</xdr:colOff>
      <xdr:row>48</xdr:row>
      <xdr:rowOff>1904</xdr:rowOff>
    </xdr:from>
    <xdr:to>
      <xdr:col>3</xdr:col>
      <xdr:colOff>1938867</xdr:colOff>
      <xdr:row>56</xdr:row>
      <xdr:rowOff>161924</xdr:rowOff>
    </xdr:to>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3913515" y="15038704"/>
          <a:ext cx="2927552" cy="17178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i="1">
              <a:latin typeface="Times New Roman" panose="02020603050405020304" pitchFamily="18" charset="0"/>
              <a:cs typeface="Times New Roman" panose="02020603050405020304" pitchFamily="18" charset="0"/>
            </a:rPr>
            <a:t>Hà</a:t>
          </a:r>
          <a:r>
            <a:rPr lang="en-US" sz="1200" i="1" baseline="0">
              <a:latin typeface="Times New Roman" panose="02020603050405020304" pitchFamily="18" charset="0"/>
              <a:cs typeface="Times New Roman" panose="02020603050405020304" pitchFamily="18" charset="0"/>
            </a:rPr>
            <a:t> Nội, ngày          tháng      năm 2019</a:t>
          </a:r>
        </a:p>
        <a:p>
          <a:pPr algn="ctr"/>
          <a:r>
            <a:rPr lang="en-US" sz="1200" b="1" baseline="0">
              <a:latin typeface="Times New Roman" panose="02020603050405020304" pitchFamily="18" charset="0"/>
              <a:cs typeface="Times New Roman" panose="02020603050405020304" pitchFamily="18" charset="0"/>
            </a:rPr>
            <a:t>LÃNH ĐẠO CƠ QUAN</a:t>
          </a:r>
        </a:p>
        <a:p>
          <a:pPr algn="ctr"/>
          <a:r>
            <a:rPr lang="en-US" sz="1200" baseline="0">
              <a:latin typeface="Times New Roman" panose="02020603050405020304" pitchFamily="18" charset="0"/>
              <a:cs typeface="Times New Roman" panose="02020603050405020304" pitchFamily="18" charset="0"/>
            </a:rPr>
            <a:t>(Ký tên, đóng dấu)</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r>
            <a:rPr lang="en-US" sz="1200" b="1" baseline="0">
              <a:latin typeface="Times New Roman" panose="02020603050405020304" pitchFamily="18" charset="0"/>
              <a:cs typeface="Times New Roman" panose="02020603050405020304" pitchFamily="18" charset="0"/>
            </a:rPr>
            <a:t>Nguyễn Văn A</a:t>
          </a:r>
        </a:p>
      </xdr:txBody>
    </xdr:sp>
    <xdr:clientData/>
  </xdr:twoCellAnchor>
  <xdr:twoCellAnchor>
    <xdr:from>
      <xdr:col>1</xdr:col>
      <xdr:colOff>785746</xdr:colOff>
      <xdr:row>5</xdr:row>
      <xdr:rowOff>245083</xdr:rowOff>
    </xdr:from>
    <xdr:to>
      <xdr:col>1</xdr:col>
      <xdr:colOff>1695591</xdr:colOff>
      <xdr:row>5</xdr:row>
      <xdr:rowOff>247153</xdr:rowOff>
    </xdr:to>
    <xdr:cxnSp macro="">
      <xdr:nvCxnSpPr>
        <xdr:cNvPr id="4" name="Straight Connector 3">
          <a:extLst>
            <a:ext uri="{FF2B5EF4-FFF2-40B4-BE49-F238E27FC236}">
              <a16:creationId xmlns="" xmlns:a16="http://schemas.microsoft.com/office/drawing/2014/main" id="{00000000-0008-0000-0000-000004000000}"/>
            </a:ext>
          </a:extLst>
        </xdr:cNvPr>
        <xdr:cNvCxnSpPr/>
      </xdr:nvCxnSpPr>
      <xdr:spPr>
        <a:xfrm>
          <a:off x="1361479" y="3089883"/>
          <a:ext cx="909845" cy="207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1183137</xdr:colOff>
      <xdr:row>5</xdr:row>
      <xdr:rowOff>270197</xdr:rowOff>
    </xdr:from>
    <xdr:to>
      <xdr:col>3</xdr:col>
      <xdr:colOff>1364968</xdr:colOff>
      <xdr:row>5</xdr:row>
      <xdr:rowOff>271785</xdr:rowOff>
    </xdr:to>
    <xdr:cxnSp macro="">
      <xdr:nvCxnSpPr>
        <xdr:cNvPr id="5" name="Straight Connector 4">
          <a:extLst>
            <a:ext uri="{FF2B5EF4-FFF2-40B4-BE49-F238E27FC236}">
              <a16:creationId xmlns="" xmlns:a16="http://schemas.microsoft.com/office/drawing/2014/main" id="{00000000-0008-0000-0000-000005000000}"/>
            </a:ext>
          </a:extLst>
        </xdr:cNvPr>
        <xdr:cNvCxnSpPr/>
      </xdr:nvCxnSpPr>
      <xdr:spPr>
        <a:xfrm>
          <a:off x="4857670" y="3114997"/>
          <a:ext cx="1434898"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130</xdr:row>
      <xdr:rowOff>200023</xdr:rowOff>
    </xdr:from>
    <xdr:to>
      <xdr:col>1</xdr:col>
      <xdr:colOff>2905125</xdr:colOff>
      <xdr:row>139</xdr:row>
      <xdr:rowOff>190499</xdr:rowOff>
    </xdr:to>
    <xdr:sp macro="" textlink="">
      <xdr:nvSpPr>
        <xdr:cNvPr id="2" name="TextBox 1">
          <a:extLst>
            <a:ext uri="{FF2B5EF4-FFF2-40B4-BE49-F238E27FC236}">
              <a16:creationId xmlns="" xmlns:a16="http://schemas.microsoft.com/office/drawing/2014/main" id="{00000000-0008-0000-0400-000002000000}"/>
            </a:ext>
          </a:extLst>
        </xdr:cNvPr>
        <xdr:cNvSpPr txBox="1"/>
      </xdr:nvSpPr>
      <xdr:spPr>
        <a:xfrm>
          <a:off x="603885" y="29178883"/>
          <a:ext cx="2781300" cy="15754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200" b="1" baseline="0">
            <a:latin typeface="Times New Roman" panose="02020603050405020304" pitchFamily="18" charset="0"/>
            <a:cs typeface="Times New Roman" panose="02020603050405020304" pitchFamily="18" charset="0"/>
          </a:endParaRPr>
        </a:p>
        <a:p>
          <a:pPr algn="ctr"/>
          <a:r>
            <a:rPr lang="en-US" sz="1200" b="1" baseline="0">
              <a:latin typeface="Times New Roman" panose="02020603050405020304" pitchFamily="18" charset="0"/>
              <a:cs typeface="Times New Roman" panose="02020603050405020304" pitchFamily="18" charset="0"/>
            </a:rPr>
            <a:t>Người khai</a:t>
          </a:r>
        </a:p>
        <a:p>
          <a:pPr algn="ctr"/>
          <a:r>
            <a:rPr lang="en-US" sz="1200" baseline="0">
              <a:latin typeface="Times New Roman" panose="02020603050405020304" pitchFamily="18" charset="0"/>
              <a:cs typeface="Times New Roman" panose="02020603050405020304" pitchFamily="18" charset="0"/>
            </a:rPr>
            <a:t>(Ký và ghi rõ họ, tên)</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1200" b="1">
              <a:latin typeface="Times New Roman" panose="02020603050405020304" pitchFamily="18" charset="0"/>
              <a:cs typeface="Times New Roman" panose="02020603050405020304" pitchFamily="18" charset="0"/>
            </a:rPr>
            <a:t>Lê</a:t>
          </a:r>
          <a:r>
            <a:rPr lang="en-US" sz="1200" b="1" baseline="0">
              <a:latin typeface="Times New Roman" panose="02020603050405020304" pitchFamily="18" charset="0"/>
              <a:cs typeface="Times New Roman" panose="02020603050405020304" pitchFamily="18" charset="0"/>
            </a:rPr>
            <a:t> Thu Hiền</a:t>
          </a:r>
          <a:endParaRPr lang="vi-VN" sz="1200" b="1">
            <a:latin typeface="Times New Roman" panose="02020603050405020304" pitchFamily="18" charset="0"/>
            <a:cs typeface="Times New Roman" panose="02020603050405020304" pitchFamily="18" charset="0"/>
          </a:endParaRPr>
        </a:p>
      </xdr:txBody>
    </xdr:sp>
    <xdr:clientData/>
  </xdr:twoCellAnchor>
  <xdr:twoCellAnchor>
    <xdr:from>
      <xdr:col>1</xdr:col>
      <xdr:colOff>4162425</xdr:colOff>
      <xdr:row>130</xdr:row>
      <xdr:rowOff>200024</xdr:rowOff>
    </xdr:from>
    <xdr:to>
      <xdr:col>3</xdr:col>
      <xdr:colOff>495300</xdr:colOff>
      <xdr:row>139</xdr:row>
      <xdr:rowOff>161924</xdr:rowOff>
    </xdr:to>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4642485" y="29178884"/>
          <a:ext cx="179641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i="1">
              <a:latin typeface="Times New Roman" panose="02020603050405020304" pitchFamily="18" charset="0"/>
              <a:cs typeface="Times New Roman" panose="02020603050405020304" pitchFamily="18" charset="0"/>
            </a:rPr>
            <a:t>Hà</a:t>
          </a:r>
          <a:r>
            <a:rPr lang="en-US" sz="1200" i="1" baseline="0">
              <a:latin typeface="Times New Roman" panose="02020603050405020304" pitchFamily="18" charset="0"/>
              <a:cs typeface="Times New Roman" panose="02020603050405020304" pitchFamily="18" charset="0"/>
            </a:rPr>
            <a:t> Nội, ngày 30 tháng 8 năm 2018</a:t>
          </a:r>
        </a:p>
        <a:p>
          <a:pPr algn="ctr"/>
          <a:r>
            <a:rPr lang="en-US" sz="1200" b="1" baseline="0">
              <a:latin typeface="Times New Roman" panose="02020603050405020304" pitchFamily="18" charset="0"/>
              <a:cs typeface="Times New Roman" panose="02020603050405020304" pitchFamily="18" charset="0"/>
            </a:rPr>
            <a:t>CỤC TRƯỞNG</a:t>
          </a:r>
        </a:p>
        <a:p>
          <a:pPr algn="ctr"/>
          <a:r>
            <a:rPr lang="en-US" sz="1200" baseline="0">
              <a:latin typeface="Times New Roman" panose="02020603050405020304" pitchFamily="18" charset="0"/>
              <a:cs typeface="Times New Roman" panose="02020603050405020304" pitchFamily="18" charset="0"/>
            </a:rPr>
            <a:t>(Ký tên, đóng dấu)</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r>
            <a:rPr lang="en-US" sz="1200" b="1" baseline="0">
              <a:latin typeface="Times New Roman" panose="02020603050405020304" pitchFamily="18" charset="0"/>
              <a:cs typeface="Times New Roman" panose="02020603050405020304" pitchFamily="18" charset="0"/>
            </a:rPr>
            <a:t>Nguyễn Thành Phúc</a:t>
          </a:r>
        </a:p>
      </xdr:txBody>
    </xdr:sp>
    <xdr:clientData/>
  </xdr:twoCellAnchor>
  <xdr:twoCellAnchor>
    <xdr:from>
      <xdr:col>1</xdr:col>
      <xdr:colOff>123825</xdr:colOff>
      <xdr:row>102</xdr:row>
      <xdr:rowOff>200023</xdr:rowOff>
    </xdr:from>
    <xdr:to>
      <xdr:col>1</xdr:col>
      <xdr:colOff>2905125</xdr:colOff>
      <xdr:row>111</xdr:row>
      <xdr:rowOff>190499</xdr:rowOff>
    </xdr:to>
    <xdr:sp macro="" textlink="">
      <xdr:nvSpPr>
        <xdr:cNvPr id="4" name="TextBox 3">
          <a:extLst>
            <a:ext uri="{FF2B5EF4-FFF2-40B4-BE49-F238E27FC236}">
              <a16:creationId xmlns="" xmlns:a16="http://schemas.microsoft.com/office/drawing/2014/main" id="{00000000-0008-0000-0400-000004000000}"/>
            </a:ext>
          </a:extLst>
        </xdr:cNvPr>
        <xdr:cNvSpPr txBox="1"/>
      </xdr:nvSpPr>
      <xdr:spPr>
        <a:xfrm>
          <a:off x="603885" y="24271603"/>
          <a:ext cx="2781300" cy="15754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200" b="1" baseline="0">
            <a:latin typeface="Times New Roman" panose="02020603050405020304" pitchFamily="18" charset="0"/>
            <a:cs typeface="Times New Roman" panose="02020603050405020304" pitchFamily="18" charset="0"/>
          </a:endParaRPr>
        </a:p>
        <a:p>
          <a:pPr algn="ctr"/>
          <a:r>
            <a:rPr lang="en-US" sz="1200" b="1" baseline="0">
              <a:latin typeface="Times New Roman" panose="02020603050405020304" pitchFamily="18" charset="0"/>
              <a:cs typeface="Times New Roman" panose="02020603050405020304" pitchFamily="18" charset="0"/>
            </a:rPr>
            <a:t>Người khai</a:t>
          </a:r>
        </a:p>
        <a:p>
          <a:pPr algn="ctr"/>
          <a:r>
            <a:rPr lang="en-US" sz="1200" baseline="0">
              <a:latin typeface="Times New Roman" panose="02020603050405020304" pitchFamily="18" charset="0"/>
              <a:cs typeface="Times New Roman" panose="02020603050405020304" pitchFamily="18" charset="0"/>
            </a:rPr>
            <a:t>(Ký và ghi rõ họ, tên)</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1200" b="1">
              <a:latin typeface="Times New Roman" panose="02020603050405020304" pitchFamily="18" charset="0"/>
              <a:cs typeface="Times New Roman" panose="02020603050405020304" pitchFamily="18" charset="0"/>
            </a:rPr>
            <a:t>Lê</a:t>
          </a:r>
          <a:r>
            <a:rPr lang="en-US" sz="1200" b="1" baseline="0">
              <a:latin typeface="Times New Roman" panose="02020603050405020304" pitchFamily="18" charset="0"/>
              <a:cs typeface="Times New Roman" panose="02020603050405020304" pitchFamily="18" charset="0"/>
            </a:rPr>
            <a:t> Thu Hiền</a:t>
          </a:r>
          <a:endParaRPr lang="vi-VN" sz="1200" b="1">
            <a:latin typeface="Times New Roman" panose="02020603050405020304" pitchFamily="18" charset="0"/>
            <a:cs typeface="Times New Roman" panose="02020603050405020304" pitchFamily="18" charset="0"/>
          </a:endParaRPr>
        </a:p>
      </xdr:txBody>
    </xdr:sp>
    <xdr:clientData/>
  </xdr:twoCellAnchor>
  <xdr:twoCellAnchor>
    <xdr:from>
      <xdr:col>1</xdr:col>
      <xdr:colOff>4162425</xdr:colOff>
      <xdr:row>102</xdr:row>
      <xdr:rowOff>200024</xdr:rowOff>
    </xdr:from>
    <xdr:to>
      <xdr:col>3</xdr:col>
      <xdr:colOff>495300</xdr:colOff>
      <xdr:row>111</xdr:row>
      <xdr:rowOff>161924</xdr:rowOff>
    </xdr:to>
    <xdr:sp macro="" textlink="">
      <xdr:nvSpPr>
        <xdr:cNvPr id="5" name="TextBox 4">
          <a:extLst>
            <a:ext uri="{FF2B5EF4-FFF2-40B4-BE49-F238E27FC236}">
              <a16:creationId xmlns="" xmlns:a16="http://schemas.microsoft.com/office/drawing/2014/main" id="{00000000-0008-0000-0400-000005000000}"/>
            </a:ext>
          </a:extLst>
        </xdr:cNvPr>
        <xdr:cNvSpPr txBox="1"/>
      </xdr:nvSpPr>
      <xdr:spPr>
        <a:xfrm>
          <a:off x="4642485" y="24271604"/>
          <a:ext cx="179641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i="1">
              <a:latin typeface="Times New Roman" panose="02020603050405020304" pitchFamily="18" charset="0"/>
              <a:cs typeface="Times New Roman" panose="02020603050405020304" pitchFamily="18" charset="0"/>
            </a:rPr>
            <a:t>Hà</a:t>
          </a:r>
          <a:r>
            <a:rPr lang="en-US" sz="1200" i="1" baseline="0">
              <a:latin typeface="Times New Roman" panose="02020603050405020304" pitchFamily="18" charset="0"/>
              <a:cs typeface="Times New Roman" panose="02020603050405020304" pitchFamily="18" charset="0"/>
            </a:rPr>
            <a:t> Nội, ngày 30 tháng 8 năm 2018</a:t>
          </a:r>
        </a:p>
        <a:p>
          <a:pPr algn="ctr"/>
          <a:r>
            <a:rPr lang="en-US" sz="1200" b="1" baseline="0">
              <a:latin typeface="Times New Roman" panose="02020603050405020304" pitchFamily="18" charset="0"/>
              <a:cs typeface="Times New Roman" panose="02020603050405020304" pitchFamily="18" charset="0"/>
            </a:rPr>
            <a:t>CỤC TRƯỞNG</a:t>
          </a:r>
        </a:p>
        <a:p>
          <a:pPr algn="ctr"/>
          <a:r>
            <a:rPr lang="en-US" sz="1200" baseline="0">
              <a:latin typeface="Times New Roman" panose="02020603050405020304" pitchFamily="18" charset="0"/>
              <a:cs typeface="Times New Roman" panose="02020603050405020304" pitchFamily="18" charset="0"/>
            </a:rPr>
            <a:t>(Ký tên, đóng dấu)</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r>
            <a:rPr lang="en-US" sz="1200" b="1" baseline="0">
              <a:latin typeface="Times New Roman" panose="02020603050405020304" pitchFamily="18" charset="0"/>
              <a:cs typeface="Times New Roman" panose="02020603050405020304" pitchFamily="18" charset="0"/>
            </a:rPr>
            <a:t>Nguyễn Thành Phúc</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tabSelected="1" zoomScale="90" zoomScaleNormal="90" workbookViewId="0">
      <selection activeCell="A2" sqref="A2"/>
    </sheetView>
  </sheetViews>
  <sheetFormatPr defaultColWidth="9" defaultRowHeight="15.75" x14ac:dyDescent="0.25"/>
  <cols>
    <col min="1" max="1" width="10" style="5" customWidth="1"/>
    <col min="2" max="2" width="40.28515625" style="1" customWidth="1"/>
    <col min="3" max="3" width="16.42578125" style="5" customWidth="1"/>
    <col min="4" max="4" width="30.5703125" style="1" customWidth="1"/>
    <col min="5" max="5" width="13.5703125" style="1" customWidth="1"/>
    <col min="6" max="6" width="12.140625" style="1" customWidth="1"/>
    <col min="7" max="7" width="10.85546875" style="1" customWidth="1"/>
    <col min="8" max="16384" width="9" style="1"/>
  </cols>
  <sheetData>
    <row r="1" spans="1:7" ht="22.9" customHeight="1" x14ac:dyDescent="0.25">
      <c r="A1" s="217" t="s">
        <v>614</v>
      </c>
      <c r="B1" s="217"/>
      <c r="C1" s="4"/>
    </row>
    <row r="2" spans="1:7" ht="19.899999999999999" customHeight="1" x14ac:dyDescent="0.25">
      <c r="A2" s="2"/>
      <c r="B2" s="217" t="s">
        <v>64</v>
      </c>
      <c r="C2" s="217"/>
      <c r="D2" s="217"/>
      <c r="E2" s="23"/>
      <c r="F2" s="23"/>
      <c r="G2" s="23"/>
    </row>
    <row r="3" spans="1:7" ht="67.900000000000006" customHeight="1" x14ac:dyDescent="0.25">
      <c r="A3" s="1"/>
      <c r="B3" s="267" t="s">
        <v>610</v>
      </c>
      <c r="C3" s="267"/>
      <c r="D3" s="267"/>
      <c r="E3" s="12"/>
      <c r="F3" s="12"/>
      <c r="G3" s="12"/>
    </row>
    <row r="4" spans="1:7" ht="84.75" customHeight="1" x14ac:dyDescent="0.25">
      <c r="A4" s="1"/>
      <c r="B4" s="220" t="s">
        <v>611</v>
      </c>
      <c r="C4" s="220"/>
      <c r="D4" s="220"/>
      <c r="E4" s="24"/>
      <c r="F4" s="24"/>
      <c r="G4" s="24"/>
    </row>
    <row r="5" spans="1:7" s="6" customFormat="1" ht="16.5" customHeight="1" x14ac:dyDescent="0.25">
      <c r="A5" s="219" t="s">
        <v>36</v>
      </c>
      <c r="B5" s="219"/>
      <c r="C5" s="221" t="s">
        <v>37</v>
      </c>
      <c r="D5" s="221"/>
      <c r="E5" s="25"/>
      <c r="F5" s="25"/>
      <c r="G5" s="25"/>
    </row>
    <row r="6" spans="1:7" s="6" customFormat="1" ht="25.5" customHeight="1" x14ac:dyDescent="0.25">
      <c r="A6" s="218" t="s">
        <v>38</v>
      </c>
      <c r="B6" s="218"/>
      <c r="C6" s="218" t="s">
        <v>39</v>
      </c>
      <c r="D6" s="218"/>
      <c r="E6" s="25"/>
      <c r="F6" s="25"/>
      <c r="G6" s="25"/>
    </row>
    <row r="7" spans="1:7" s="6" customFormat="1" ht="19.899999999999999" customHeight="1" x14ac:dyDescent="0.25">
      <c r="A7" s="223" t="s">
        <v>63</v>
      </c>
      <c r="B7" s="223"/>
      <c r="C7" s="222" t="s">
        <v>40</v>
      </c>
      <c r="D7" s="222"/>
      <c r="E7" s="26"/>
      <c r="F7" s="26"/>
      <c r="G7" s="26"/>
    </row>
    <row r="8" spans="1:7" x14ac:dyDescent="0.25">
      <c r="A8" s="1"/>
    </row>
    <row r="9" spans="1:7" s="6" customFormat="1" ht="72" customHeight="1" x14ac:dyDescent="0.25">
      <c r="A9" s="218" t="s">
        <v>543</v>
      </c>
      <c r="B9" s="218"/>
      <c r="C9" s="218"/>
      <c r="D9" s="218"/>
      <c r="E9" s="25"/>
      <c r="F9" s="25"/>
      <c r="G9" s="25"/>
    </row>
    <row r="10" spans="1:7" s="6" customFormat="1" ht="22.5" customHeight="1" x14ac:dyDescent="0.25">
      <c r="A10" s="219" t="s">
        <v>612</v>
      </c>
      <c r="B10" s="219"/>
      <c r="C10" s="219"/>
      <c r="D10" s="219"/>
      <c r="E10" s="27"/>
      <c r="F10" s="27"/>
      <c r="G10" s="27"/>
    </row>
    <row r="12" spans="1:7" ht="22.9" customHeight="1" x14ac:dyDescent="0.25">
      <c r="A12" s="20" t="s">
        <v>0</v>
      </c>
      <c r="B12" s="21" t="s">
        <v>41</v>
      </c>
      <c r="C12" s="22" t="s">
        <v>62</v>
      </c>
      <c r="D12" s="22" t="s">
        <v>43</v>
      </c>
    </row>
    <row r="13" spans="1:7" ht="16.149999999999999" customHeight="1" x14ac:dyDescent="0.25">
      <c r="A13" s="7" t="s">
        <v>3</v>
      </c>
      <c r="B13" s="8" t="s">
        <v>2</v>
      </c>
      <c r="C13" s="9"/>
      <c r="D13" s="9"/>
    </row>
    <row r="14" spans="1:7" x14ac:dyDescent="0.25">
      <c r="A14" s="9">
        <v>1</v>
      </c>
      <c r="B14" s="10" t="s">
        <v>45</v>
      </c>
      <c r="D14" s="11" t="s">
        <v>579</v>
      </c>
    </row>
    <row r="15" spans="1:7" x14ac:dyDescent="0.25">
      <c r="A15" s="9">
        <v>2</v>
      </c>
      <c r="B15" s="10" t="s">
        <v>46</v>
      </c>
      <c r="C15" s="11"/>
      <c r="D15" s="10"/>
      <c r="E15" s="12"/>
      <c r="F15" s="12"/>
      <c r="G15" s="12"/>
    </row>
    <row r="16" spans="1:7" ht="19.5" customHeight="1" x14ac:dyDescent="0.25">
      <c r="A16" s="9">
        <v>3</v>
      </c>
      <c r="B16" s="10" t="s">
        <v>613</v>
      </c>
      <c r="C16" s="11"/>
      <c r="D16" s="10"/>
      <c r="E16" s="12"/>
      <c r="F16" s="12"/>
      <c r="G16" s="12"/>
    </row>
    <row r="17" spans="1:7" ht="31.9" customHeight="1" x14ac:dyDescent="0.25">
      <c r="A17" s="9">
        <v>4</v>
      </c>
      <c r="B17" s="10" t="s">
        <v>65</v>
      </c>
      <c r="C17" s="11"/>
      <c r="D17" s="10"/>
      <c r="E17" s="12"/>
      <c r="F17" s="12"/>
      <c r="G17" s="12"/>
    </row>
    <row r="18" spans="1:7" ht="154.15" customHeight="1" x14ac:dyDescent="0.25">
      <c r="A18" s="9">
        <v>5</v>
      </c>
      <c r="B18" s="214" t="s">
        <v>68</v>
      </c>
      <c r="C18" s="215"/>
      <c r="D18" s="216"/>
      <c r="E18" s="12"/>
      <c r="F18" s="12"/>
      <c r="G18" s="12"/>
    </row>
    <row r="19" spans="1:7" ht="80.45" customHeight="1" x14ac:dyDescent="0.25">
      <c r="A19" s="9" t="s">
        <v>66</v>
      </c>
      <c r="B19" s="10" t="s">
        <v>70</v>
      </c>
      <c r="C19" s="11" t="s">
        <v>69</v>
      </c>
      <c r="D19" s="13"/>
      <c r="E19" s="14"/>
      <c r="F19" s="14"/>
      <c r="G19" s="14"/>
    </row>
    <row r="20" spans="1:7" ht="20.45" customHeight="1" x14ac:dyDescent="0.25">
      <c r="A20" s="9"/>
      <c r="B20" s="15" t="s">
        <v>71</v>
      </c>
      <c r="C20" s="11" t="s">
        <v>69</v>
      </c>
      <c r="D20" s="13"/>
      <c r="E20" s="14"/>
      <c r="F20" s="14"/>
      <c r="G20" s="14"/>
    </row>
    <row r="21" spans="1:7" ht="20.45" customHeight="1" x14ac:dyDescent="0.25">
      <c r="A21" s="9"/>
      <c r="B21" s="15" t="s">
        <v>72</v>
      </c>
      <c r="C21" s="11" t="s">
        <v>69</v>
      </c>
      <c r="D21" s="13"/>
      <c r="E21" s="14"/>
      <c r="F21" s="14"/>
      <c r="G21" s="14"/>
    </row>
    <row r="22" spans="1:7" ht="20.45" customHeight="1" x14ac:dyDescent="0.25">
      <c r="A22" s="9"/>
      <c r="B22" s="15" t="s">
        <v>73</v>
      </c>
      <c r="C22" s="11" t="s">
        <v>69</v>
      </c>
      <c r="D22" s="13"/>
      <c r="E22" s="14"/>
      <c r="F22" s="14"/>
      <c r="G22" s="14"/>
    </row>
    <row r="23" spans="1:7" ht="78.75" x14ac:dyDescent="0.25">
      <c r="A23" s="9" t="s">
        <v>67</v>
      </c>
      <c r="B23" s="10" t="s">
        <v>519</v>
      </c>
      <c r="C23" s="28" t="s">
        <v>10</v>
      </c>
      <c r="D23" s="9"/>
    </row>
    <row r="24" spans="1:7" x14ac:dyDescent="0.25">
      <c r="A24" s="9"/>
      <c r="B24" s="15" t="s">
        <v>74</v>
      </c>
      <c r="C24" s="28" t="s">
        <v>10</v>
      </c>
      <c r="D24" s="9"/>
    </row>
    <row r="25" spans="1:7" x14ac:dyDescent="0.25">
      <c r="A25" s="9"/>
      <c r="B25" s="15" t="s">
        <v>75</v>
      </c>
      <c r="C25" s="28" t="s">
        <v>10</v>
      </c>
      <c r="D25" s="9"/>
    </row>
    <row r="26" spans="1:7" ht="25.15" customHeight="1" x14ac:dyDescent="0.25">
      <c r="A26" s="9"/>
      <c r="B26" s="15" t="s">
        <v>76</v>
      </c>
      <c r="C26" s="28" t="s">
        <v>10</v>
      </c>
      <c r="D26" s="9"/>
    </row>
    <row r="27" spans="1:7" ht="23.45" customHeight="1" x14ac:dyDescent="0.25">
      <c r="A27" s="7" t="s">
        <v>5</v>
      </c>
      <c r="B27" s="8" t="s">
        <v>4</v>
      </c>
      <c r="C27" s="9"/>
      <c r="D27" s="16"/>
    </row>
    <row r="28" spans="1:7" ht="31.5" x14ac:dyDescent="0.25">
      <c r="A28" s="9"/>
      <c r="B28" s="19" t="s">
        <v>573</v>
      </c>
      <c r="C28" s="9"/>
      <c r="D28" s="9"/>
    </row>
    <row r="29" spans="1:7" ht="35.25" customHeight="1" x14ac:dyDescent="0.25">
      <c r="A29" s="7" t="s">
        <v>8</v>
      </c>
      <c r="B29" s="8" t="s">
        <v>7</v>
      </c>
      <c r="C29" s="9"/>
      <c r="D29" s="9"/>
    </row>
    <row r="30" spans="1:7" ht="31.5" x14ac:dyDescent="0.25">
      <c r="A30" s="9"/>
      <c r="B30" s="19" t="s">
        <v>574</v>
      </c>
      <c r="C30" s="9"/>
      <c r="D30" s="9"/>
    </row>
    <row r="31" spans="1:7" ht="36.6" customHeight="1" x14ac:dyDescent="0.25">
      <c r="A31" s="8" t="s">
        <v>32</v>
      </c>
      <c r="B31" s="8" t="s">
        <v>47</v>
      </c>
      <c r="C31" s="9"/>
      <c r="D31" s="9"/>
    </row>
    <row r="32" spans="1:7" ht="31.5" x14ac:dyDescent="0.25">
      <c r="A32" s="9"/>
      <c r="B32" s="19" t="s">
        <v>575</v>
      </c>
      <c r="C32" s="9"/>
      <c r="D32" s="9"/>
    </row>
    <row r="33" spans="1:4" ht="19.149999999999999" customHeight="1" x14ac:dyDescent="0.25">
      <c r="A33" s="8" t="s">
        <v>12</v>
      </c>
      <c r="B33" s="8" t="s">
        <v>31</v>
      </c>
      <c r="C33" s="9"/>
      <c r="D33" s="9"/>
    </row>
    <row r="34" spans="1:4" ht="31.5" x14ac:dyDescent="0.25">
      <c r="A34" s="9"/>
      <c r="B34" s="19" t="s">
        <v>576</v>
      </c>
      <c r="C34" s="9"/>
      <c r="D34" s="9"/>
    </row>
    <row r="35" spans="1:4" ht="36.75" customHeight="1" x14ac:dyDescent="0.25">
      <c r="A35" s="8" t="s">
        <v>14</v>
      </c>
      <c r="B35" s="8" t="s">
        <v>11</v>
      </c>
      <c r="C35" s="9"/>
      <c r="D35" s="16"/>
    </row>
    <row r="36" spans="1:4" ht="31.5" x14ac:dyDescent="0.25">
      <c r="A36" s="8"/>
      <c r="B36" s="19" t="s">
        <v>577</v>
      </c>
      <c r="C36" s="9"/>
      <c r="D36" s="16"/>
    </row>
    <row r="37" spans="1:4" ht="19.899999999999999" customHeight="1" x14ac:dyDescent="0.25">
      <c r="A37" s="8" t="s">
        <v>23</v>
      </c>
      <c r="B37" s="8" t="s">
        <v>13</v>
      </c>
      <c r="C37" s="9"/>
      <c r="D37" s="16"/>
    </row>
    <row r="38" spans="1:4" ht="31.5" x14ac:dyDescent="0.25">
      <c r="A38" s="9"/>
      <c r="B38" s="19" t="s">
        <v>578</v>
      </c>
      <c r="C38" s="9"/>
      <c r="D38" s="16"/>
    </row>
    <row r="39" spans="1:4" ht="21" customHeight="1" x14ac:dyDescent="0.25">
      <c r="A39" s="8" t="s">
        <v>25</v>
      </c>
      <c r="B39" s="8" t="s">
        <v>17</v>
      </c>
      <c r="C39" s="9"/>
      <c r="D39" s="16"/>
    </row>
    <row r="40" spans="1:4" ht="63" x14ac:dyDescent="0.25">
      <c r="A40" s="9"/>
      <c r="B40" s="10" t="s">
        <v>1</v>
      </c>
      <c r="C40" s="9"/>
      <c r="D40" s="16"/>
    </row>
    <row r="41" spans="1:4" ht="24.75" customHeight="1" x14ac:dyDescent="0.25">
      <c r="A41" s="8" t="s">
        <v>25</v>
      </c>
      <c r="B41" s="8" t="s">
        <v>24</v>
      </c>
      <c r="C41" s="9"/>
      <c r="D41" s="16"/>
    </row>
    <row r="42" spans="1:4" x14ac:dyDescent="0.25">
      <c r="A42" s="9"/>
      <c r="B42" s="10" t="s">
        <v>50</v>
      </c>
      <c r="C42" s="9"/>
      <c r="D42" s="16"/>
    </row>
    <row r="43" spans="1:4" x14ac:dyDescent="0.25">
      <c r="A43" s="9"/>
      <c r="B43" s="10" t="s">
        <v>51</v>
      </c>
      <c r="C43" s="9"/>
      <c r="D43" s="16"/>
    </row>
    <row r="44" spans="1:4" x14ac:dyDescent="0.25">
      <c r="A44" s="9"/>
      <c r="B44" s="10" t="s">
        <v>52</v>
      </c>
      <c r="C44" s="9"/>
      <c r="D44" s="16"/>
    </row>
    <row r="45" spans="1:4" x14ac:dyDescent="0.25">
      <c r="A45" s="9"/>
      <c r="B45" s="10" t="s">
        <v>53</v>
      </c>
      <c r="C45" s="9"/>
      <c r="D45" s="16"/>
    </row>
    <row r="46" spans="1:4" x14ac:dyDescent="0.25">
      <c r="A46" s="9"/>
      <c r="B46" s="16" t="s">
        <v>488</v>
      </c>
      <c r="C46" s="9"/>
      <c r="D46" s="16"/>
    </row>
    <row r="47" spans="1:4" x14ac:dyDescent="0.25">
      <c r="A47" s="9"/>
      <c r="B47" s="10" t="s">
        <v>489</v>
      </c>
      <c r="C47" s="9"/>
      <c r="D47" s="16"/>
    </row>
    <row r="48" spans="1:4" x14ac:dyDescent="0.25">
      <c r="B48" s="3"/>
      <c r="C48" s="3"/>
    </row>
    <row r="49" spans="2:3" x14ac:dyDescent="0.25">
      <c r="B49" s="17"/>
      <c r="C49" s="17"/>
    </row>
    <row r="50" spans="2:3" x14ac:dyDescent="0.25">
      <c r="B50" s="18"/>
      <c r="C50" s="18"/>
    </row>
  </sheetData>
  <mergeCells count="13">
    <mergeCell ref="B18:D18"/>
    <mergeCell ref="A1:B1"/>
    <mergeCell ref="A9:D9"/>
    <mergeCell ref="A10:D10"/>
    <mergeCell ref="B2:D2"/>
    <mergeCell ref="B3:D3"/>
    <mergeCell ref="B4:D4"/>
    <mergeCell ref="C5:D5"/>
    <mergeCell ref="C6:D6"/>
    <mergeCell ref="C7:D7"/>
    <mergeCell ref="A5:B5"/>
    <mergeCell ref="A6:B6"/>
    <mergeCell ref="A7:B7"/>
  </mergeCells>
  <pageMargins left="0.31496062992125984" right="0.31496062992125984" top="0.55118110236220474" bottom="0.55118110236220474" header="0.11811023622047245" footer="0.11811023622047245"/>
  <pageSetup paperSize="9" scale="90" fitToHeight="0" orientation="portrait" r:id="rId1"/>
  <headerFooter>
    <oddFooter>&amp;R&amp;P</oddFooter>
  </headerFooter>
  <rowBreaks count="1" manualBreakCount="1">
    <brk id="3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80" zoomScaleNormal="80" workbookViewId="0">
      <selection activeCell="Q7" sqref="Q7"/>
    </sheetView>
  </sheetViews>
  <sheetFormatPr defaultColWidth="9" defaultRowHeight="15" x14ac:dyDescent="0.25"/>
  <cols>
    <col min="1" max="1" width="5.5703125" style="96" customWidth="1"/>
    <col min="2" max="2" width="16.42578125" style="96" customWidth="1"/>
    <col min="3" max="3" width="17.140625" style="96" customWidth="1"/>
    <col min="4" max="4" width="17.42578125" style="96" customWidth="1"/>
    <col min="5" max="5" width="11.140625" style="96" customWidth="1"/>
    <col min="6" max="6" width="10.7109375" style="96" customWidth="1"/>
    <col min="7" max="7" width="10.85546875" style="96" customWidth="1"/>
    <col min="8" max="8" width="10.42578125" style="96" customWidth="1"/>
    <col min="9" max="9" width="11.28515625" style="96" customWidth="1"/>
    <col min="10" max="10" width="10.28515625" style="96" customWidth="1"/>
    <col min="11" max="11" width="13.85546875" style="96" customWidth="1"/>
    <col min="12" max="16384" width="9" style="96"/>
  </cols>
  <sheetData>
    <row r="1" spans="1:11" x14ac:dyDescent="0.25">
      <c r="A1" s="257" t="s">
        <v>509</v>
      </c>
      <c r="B1" s="257"/>
      <c r="C1" s="257"/>
      <c r="D1" s="257"/>
      <c r="E1" s="257"/>
      <c r="F1" s="257"/>
      <c r="G1" s="257"/>
      <c r="H1" s="257"/>
      <c r="I1" s="257"/>
      <c r="J1" s="95"/>
    </row>
    <row r="2" spans="1:11" ht="93" customHeight="1" x14ac:dyDescent="0.25">
      <c r="A2" s="258" t="s">
        <v>465</v>
      </c>
      <c r="B2" s="258"/>
      <c r="C2" s="258"/>
      <c r="D2" s="258"/>
      <c r="E2" s="258"/>
      <c r="F2" s="258"/>
      <c r="G2" s="258"/>
      <c r="H2" s="258"/>
      <c r="I2" s="258"/>
      <c r="J2" s="258"/>
      <c r="K2" s="258"/>
    </row>
    <row r="3" spans="1:11" x14ac:dyDescent="0.25">
      <c r="A3" s="259" t="s">
        <v>0</v>
      </c>
      <c r="B3" s="259" t="s">
        <v>466</v>
      </c>
      <c r="C3" s="259" t="s">
        <v>467</v>
      </c>
      <c r="D3" s="259" t="s">
        <v>30</v>
      </c>
      <c r="E3" s="261" t="s">
        <v>468</v>
      </c>
      <c r="F3" s="262"/>
      <c r="G3" s="263"/>
      <c r="H3" s="261" t="s">
        <v>469</v>
      </c>
      <c r="I3" s="263"/>
      <c r="J3" s="259" t="s">
        <v>470</v>
      </c>
      <c r="K3" s="259" t="s">
        <v>423</v>
      </c>
    </row>
    <row r="4" spans="1:11" ht="232.5" x14ac:dyDescent="0.25">
      <c r="A4" s="260"/>
      <c r="B4" s="260"/>
      <c r="C4" s="260"/>
      <c r="D4" s="260"/>
      <c r="E4" s="97" t="s">
        <v>471</v>
      </c>
      <c r="F4" s="97" t="s">
        <v>472</v>
      </c>
      <c r="G4" s="97" t="s">
        <v>473</v>
      </c>
      <c r="H4" s="98" t="s">
        <v>571</v>
      </c>
      <c r="I4" s="99" t="s">
        <v>572</v>
      </c>
      <c r="J4" s="260"/>
      <c r="K4" s="260"/>
    </row>
    <row r="5" spans="1:11" x14ac:dyDescent="0.25">
      <c r="A5" s="100" t="s">
        <v>81</v>
      </c>
      <c r="B5" s="100" t="s">
        <v>82</v>
      </c>
      <c r="C5" s="100" t="s">
        <v>83</v>
      </c>
      <c r="D5" s="100" t="s">
        <v>84</v>
      </c>
      <c r="E5" s="100" t="s">
        <v>85</v>
      </c>
      <c r="F5" s="100" t="s">
        <v>86</v>
      </c>
      <c r="G5" s="100" t="s">
        <v>474</v>
      </c>
      <c r="H5" s="100" t="s">
        <v>475</v>
      </c>
      <c r="I5" s="100" t="s">
        <v>476</v>
      </c>
      <c r="J5" s="100" t="s">
        <v>477</v>
      </c>
      <c r="K5" s="100" t="s">
        <v>478</v>
      </c>
    </row>
    <row r="6" spans="1:11" x14ac:dyDescent="0.25">
      <c r="A6" s="101" t="s">
        <v>479</v>
      </c>
      <c r="B6" s="252" t="s">
        <v>480</v>
      </c>
      <c r="C6" s="252"/>
      <c r="D6" s="252"/>
      <c r="E6" s="252"/>
      <c r="F6" s="252"/>
      <c r="G6" s="252"/>
      <c r="H6" s="252"/>
      <c r="I6" s="252"/>
      <c r="J6" s="252"/>
      <c r="K6" s="252"/>
    </row>
    <row r="7" spans="1:11" x14ac:dyDescent="0.25">
      <c r="A7" s="102"/>
      <c r="B7" s="103"/>
      <c r="C7" s="103"/>
      <c r="D7" s="104"/>
      <c r="E7" s="253"/>
      <c r="F7" s="254"/>
      <c r="G7" s="105"/>
      <c r="H7" s="105"/>
      <c r="I7" s="106"/>
      <c r="J7" s="106"/>
      <c r="K7" s="106"/>
    </row>
    <row r="8" spans="1:11" x14ac:dyDescent="0.25">
      <c r="A8" s="107"/>
      <c r="B8" s="104"/>
      <c r="C8" s="104"/>
      <c r="D8" s="108"/>
      <c r="E8" s="253"/>
      <c r="F8" s="254"/>
      <c r="G8" s="109"/>
      <c r="H8" s="109"/>
      <c r="I8" s="63"/>
      <c r="J8" s="63"/>
      <c r="K8" s="63"/>
    </row>
    <row r="9" spans="1:11" x14ac:dyDescent="0.25">
      <c r="A9" s="107"/>
      <c r="B9" s="104"/>
      <c r="C9" s="104"/>
      <c r="D9" s="108"/>
      <c r="E9" s="253"/>
      <c r="F9" s="254"/>
      <c r="G9" s="109"/>
      <c r="H9" s="109"/>
      <c r="I9" s="63"/>
      <c r="J9" s="63"/>
      <c r="K9" s="63"/>
    </row>
    <row r="10" spans="1:11" x14ac:dyDescent="0.25">
      <c r="A10" s="107"/>
      <c r="B10" s="104"/>
      <c r="C10" s="104"/>
      <c r="D10" s="108"/>
      <c r="E10" s="253"/>
      <c r="F10" s="254"/>
      <c r="G10" s="109"/>
      <c r="H10" s="109"/>
      <c r="I10" s="63"/>
      <c r="J10" s="63"/>
      <c r="K10" s="63"/>
    </row>
    <row r="11" spans="1:11" x14ac:dyDescent="0.25">
      <c r="A11" s="107"/>
      <c r="B11" s="110"/>
      <c r="C11" s="110"/>
      <c r="D11" s="111"/>
      <c r="E11" s="253"/>
      <c r="F11" s="254"/>
      <c r="G11" s="109"/>
      <c r="H11" s="109"/>
      <c r="I11" s="63"/>
      <c r="J11" s="63"/>
      <c r="K11" s="63"/>
    </row>
    <row r="12" spans="1:11" x14ac:dyDescent="0.25">
      <c r="A12" s="107"/>
      <c r="B12" s="110"/>
      <c r="C12" s="110"/>
      <c r="D12" s="108"/>
      <c r="E12" s="253"/>
      <c r="F12" s="254"/>
      <c r="G12" s="109"/>
      <c r="H12" s="109"/>
      <c r="I12" s="63"/>
      <c r="J12" s="63"/>
      <c r="K12" s="63"/>
    </row>
    <row r="13" spans="1:11" x14ac:dyDescent="0.25">
      <c r="A13" s="112"/>
      <c r="B13" s="113"/>
      <c r="C13" s="114"/>
      <c r="D13" s="114"/>
      <c r="E13" s="255"/>
      <c r="F13" s="256"/>
      <c r="G13" s="115"/>
      <c r="H13" s="115"/>
      <c r="I13" s="115"/>
      <c r="J13" s="115"/>
      <c r="K13" s="115"/>
    </row>
    <row r="14" spans="1:11" x14ac:dyDescent="0.25">
      <c r="A14" s="101" t="s">
        <v>481</v>
      </c>
      <c r="B14" s="252" t="s">
        <v>482</v>
      </c>
      <c r="C14" s="252"/>
      <c r="D14" s="252"/>
      <c r="E14" s="252"/>
      <c r="F14" s="252"/>
      <c r="G14" s="252"/>
      <c r="H14" s="252"/>
      <c r="I14" s="252"/>
      <c r="J14" s="252"/>
      <c r="K14" s="252"/>
    </row>
    <row r="15" spans="1:11" x14ac:dyDescent="0.25">
      <c r="A15" s="116"/>
      <c r="B15" s="116"/>
      <c r="C15" s="116"/>
      <c r="D15" s="117"/>
      <c r="E15" s="118"/>
      <c r="F15" s="118"/>
      <c r="G15" s="118"/>
      <c r="H15" s="118"/>
      <c r="I15" s="118"/>
      <c r="J15" s="118"/>
      <c r="K15" s="118"/>
    </row>
    <row r="16" spans="1:11" x14ac:dyDescent="0.25">
      <c r="A16" s="116"/>
      <c r="B16" s="116"/>
      <c r="C16" s="116"/>
      <c r="D16" s="119"/>
      <c r="E16" s="118"/>
      <c r="F16" s="118"/>
      <c r="G16" s="118"/>
      <c r="H16" s="118"/>
      <c r="I16" s="118"/>
      <c r="J16" s="118"/>
      <c r="K16" s="118"/>
    </row>
    <row r="17" spans="1:11" x14ac:dyDescent="0.25">
      <c r="A17" s="116"/>
      <c r="B17" s="116"/>
      <c r="C17" s="116"/>
      <c r="D17" s="119"/>
      <c r="E17" s="118"/>
      <c r="F17" s="118"/>
      <c r="G17" s="118"/>
      <c r="H17" s="118"/>
      <c r="I17" s="118"/>
      <c r="J17" s="118"/>
      <c r="K17" s="118"/>
    </row>
    <row r="18" spans="1:11" x14ac:dyDescent="0.25">
      <c r="A18" s="116"/>
      <c r="B18" s="116"/>
      <c r="C18" s="120"/>
      <c r="D18" s="121"/>
      <c r="E18" s="118"/>
      <c r="F18" s="118"/>
      <c r="G18" s="118"/>
      <c r="H18" s="118"/>
      <c r="I18" s="118"/>
      <c r="J18" s="118"/>
      <c r="K18" s="118"/>
    </row>
    <row r="19" spans="1:11" x14ac:dyDescent="0.25">
      <c r="A19" s="112"/>
      <c r="B19" s="113"/>
      <c r="C19" s="114"/>
      <c r="D19" s="114"/>
      <c r="E19" s="122"/>
      <c r="F19" s="123"/>
      <c r="G19" s="123"/>
      <c r="H19" s="115"/>
      <c r="I19" s="115"/>
      <c r="J19" s="115"/>
      <c r="K19" s="115"/>
    </row>
    <row r="20" spans="1:11" x14ac:dyDescent="0.25">
      <c r="A20" s="101" t="s">
        <v>483</v>
      </c>
      <c r="B20" s="252" t="s">
        <v>484</v>
      </c>
      <c r="C20" s="252"/>
      <c r="D20" s="252"/>
      <c r="E20" s="252"/>
      <c r="F20" s="252"/>
      <c r="G20" s="252"/>
      <c r="H20" s="252"/>
      <c r="I20" s="252"/>
      <c r="J20" s="252"/>
      <c r="K20" s="252"/>
    </row>
    <row r="21" spans="1:11" x14ac:dyDescent="0.25">
      <c r="A21" s="112"/>
      <c r="B21" s="113"/>
      <c r="C21" s="114"/>
      <c r="D21" s="114"/>
      <c r="E21" s="122"/>
      <c r="F21" s="123"/>
      <c r="G21" s="123"/>
      <c r="H21" s="115"/>
      <c r="I21" s="115"/>
      <c r="J21" s="115"/>
      <c r="K21" s="115"/>
    </row>
    <row r="22" spans="1:11" x14ac:dyDescent="0.25">
      <c r="A22" s="112"/>
      <c r="B22" s="113"/>
      <c r="C22" s="114"/>
      <c r="D22" s="114"/>
      <c r="E22" s="122"/>
      <c r="F22" s="123"/>
      <c r="G22" s="123"/>
      <c r="H22" s="115"/>
      <c r="I22" s="115"/>
      <c r="J22" s="115"/>
      <c r="K22" s="115"/>
    </row>
    <row r="23" spans="1:11" x14ac:dyDescent="0.25">
      <c r="A23" s="112"/>
      <c r="B23" s="113"/>
      <c r="C23" s="114"/>
      <c r="D23" s="114"/>
      <c r="E23" s="122"/>
      <c r="F23" s="123"/>
      <c r="G23" s="123"/>
      <c r="H23" s="115"/>
      <c r="I23" s="115"/>
      <c r="J23" s="115"/>
      <c r="K23" s="115"/>
    </row>
    <row r="24" spans="1:11" x14ac:dyDescent="0.25">
      <c r="A24" s="122"/>
      <c r="B24" s="124"/>
      <c r="C24" s="124"/>
      <c r="D24" s="124"/>
      <c r="E24" s="124"/>
      <c r="F24" s="125"/>
      <c r="G24" s="125"/>
      <c r="H24" s="125"/>
      <c r="I24" s="125"/>
      <c r="J24" s="125"/>
      <c r="K24" s="125"/>
    </row>
    <row r="25" spans="1:11" x14ac:dyDescent="0.25">
      <c r="A25" s="122"/>
      <c r="B25" s="124"/>
      <c r="C25" s="124"/>
      <c r="D25" s="124"/>
      <c r="E25" s="124"/>
      <c r="F25" s="125"/>
      <c r="G25" s="125"/>
      <c r="H25" s="125"/>
      <c r="I25" s="125"/>
      <c r="J25" s="125"/>
      <c r="K25" s="125"/>
    </row>
  </sheetData>
  <mergeCells count="14">
    <mergeCell ref="B6:K6"/>
    <mergeCell ref="E7:F13"/>
    <mergeCell ref="B14:K14"/>
    <mergeCell ref="B20:K20"/>
    <mergeCell ref="A1:I1"/>
    <mergeCell ref="A2:K2"/>
    <mergeCell ref="A3:A4"/>
    <mergeCell ref="B3:B4"/>
    <mergeCell ref="C3:C4"/>
    <mergeCell ref="D3:D4"/>
    <mergeCell ref="E3:G3"/>
    <mergeCell ref="H3:I3"/>
    <mergeCell ref="J3:J4"/>
    <mergeCell ref="K3:K4"/>
  </mergeCells>
  <dataValidations count="2">
    <dataValidation type="decimal" operator="greaterThanOrEqual" allowBlank="1" showInputMessage="1" showErrorMessage="1" error="Dữ liệu nhập vào sai định dạng. Đề nghị nhập lại" prompt="Dữ liệu nhập vào phải ở dạng số thực không âm (&gt;=0)" sqref="F19:G19">
      <formula1>0</formula1>
    </dataValidation>
    <dataValidation type="whole" operator="greaterThanOrEqual" allowBlank="1" showInputMessage="1" showErrorMessage="1" error="Dữ liệu nhập vào không đúng định dạng. Phải nhập đúng định dạng là số nguyên không âm (&gt;=0)" prompt="Dữ liệu nhập vào phải là dạng số nguyên không âm (&gt;=0)" sqref="H13:J13 H19:J19 E19 H21:J23 F24:J25">
      <formula1>0</formula1>
    </dataValidation>
  </dataValidations>
  <pageMargins left="0.511811023622047" right="0.31496062992126" top="0.55118110236220497" bottom="0.35433070866141703" header="0.31496062992126" footer="0.31496062992126"/>
  <pageSetup paperSize="9" scale="7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A2" sqref="A2:K2"/>
    </sheetView>
  </sheetViews>
  <sheetFormatPr defaultColWidth="9" defaultRowHeight="15" x14ac:dyDescent="0.25"/>
  <cols>
    <col min="1" max="1" width="6.85546875" style="86" customWidth="1"/>
    <col min="2" max="2" width="16.140625" style="86" customWidth="1"/>
    <col min="3" max="3" width="16.42578125" style="86" customWidth="1"/>
    <col min="4" max="4" width="18" style="86" customWidth="1"/>
    <col min="5" max="5" width="11.140625" style="86" customWidth="1"/>
    <col min="6" max="6" width="10.5703125" style="86" customWidth="1"/>
    <col min="7" max="7" width="10" style="86" customWidth="1"/>
    <col min="8" max="8" width="10.42578125" style="86" customWidth="1"/>
    <col min="9" max="9" width="11.28515625" style="86" customWidth="1"/>
    <col min="10" max="10" width="17.7109375" style="86" customWidth="1"/>
    <col min="11" max="11" width="12.28515625" style="86" customWidth="1"/>
    <col min="12" max="16384" width="9" style="86"/>
  </cols>
  <sheetData>
    <row r="1" spans="1:11" x14ac:dyDescent="0.25">
      <c r="A1" s="257" t="s">
        <v>510</v>
      </c>
      <c r="B1" s="257"/>
      <c r="C1" s="257"/>
      <c r="D1" s="257"/>
      <c r="E1" s="257"/>
      <c r="F1" s="257"/>
      <c r="G1" s="257"/>
      <c r="H1" s="257"/>
      <c r="I1" s="257"/>
    </row>
    <row r="2" spans="1:11" ht="100.5" customHeight="1" x14ac:dyDescent="0.25">
      <c r="A2" s="266" t="s">
        <v>485</v>
      </c>
      <c r="B2" s="266"/>
      <c r="C2" s="266"/>
      <c r="D2" s="266"/>
      <c r="E2" s="266"/>
      <c r="F2" s="266"/>
      <c r="G2" s="266"/>
      <c r="H2" s="266"/>
      <c r="I2" s="266"/>
      <c r="J2" s="266"/>
      <c r="K2" s="266"/>
    </row>
    <row r="3" spans="1:11" ht="14.25" customHeight="1" x14ac:dyDescent="0.25">
      <c r="A3" s="259" t="s">
        <v>0</v>
      </c>
      <c r="B3" s="259" t="s">
        <v>466</v>
      </c>
      <c r="C3" s="259" t="s">
        <v>467</v>
      </c>
      <c r="D3" s="259" t="s">
        <v>30</v>
      </c>
      <c r="E3" s="261" t="s">
        <v>468</v>
      </c>
      <c r="F3" s="262"/>
      <c r="G3" s="263"/>
      <c r="H3" s="261" t="s">
        <v>469</v>
      </c>
      <c r="I3" s="263"/>
      <c r="J3" s="259" t="s">
        <v>486</v>
      </c>
      <c r="K3" s="259" t="s">
        <v>487</v>
      </c>
    </row>
    <row r="4" spans="1:11" ht="232.5" x14ac:dyDescent="0.25">
      <c r="A4" s="260"/>
      <c r="B4" s="260"/>
      <c r="C4" s="260"/>
      <c r="D4" s="260"/>
      <c r="E4" s="97" t="s">
        <v>471</v>
      </c>
      <c r="F4" s="97" t="s">
        <v>472</v>
      </c>
      <c r="G4" s="97" t="s">
        <v>473</v>
      </c>
      <c r="H4" s="98" t="s">
        <v>571</v>
      </c>
      <c r="I4" s="189" t="s">
        <v>572</v>
      </c>
      <c r="J4" s="260"/>
      <c r="K4" s="260"/>
    </row>
    <row r="5" spans="1:11" x14ac:dyDescent="0.25">
      <c r="A5" s="100" t="s">
        <v>81</v>
      </c>
      <c r="B5" s="126" t="s">
        <v>82</v>
      </c>
      <c r="C5" s="126" t="s">
        <v>83</v>
      </c>
      <c r="D5" s="126" t="s">
        <v>84</v>
      </c>
      <c r="E5" s="126" t="s">
        <v>85</v>
      </c>
      <c r="F5" s="126" t="s">
        <v>86</v>
      </c>
      <c r="G5" s="126" t="s">
        <v>474</v>
      </c>
      <c r="H5" s="126" t="s">
        <v>475</v>
      </c>
      <c r="I5" s="126" t="s">
        <v>476</v>
      </c>
      <c r="J5" s="126" t="s">
        <v>477</v>
      </c>
      <c r="K5" s="126" t="s">
        <v>478</v>
      </c>
    </row>
    <row r="6" spans="1:11" ht="15.75" customHeight="1" x14ac:dyDescent="0.25">
      <c r="A6" s="101" t="s">
        <v>479</v>
      </c>
      <c r="B6" s="252" t="s">
        <v>480</v>
      </c>
      <c r="C6" s="252"/>
      <c r="D6" s="252"/>
      <c r="E6" s="252"/>
      <c r="F6" s="252"/>
      <c r="G6" s="252"/>
      <c r="H6" s="252"/>
      <c r="I6" s="252"/>
      <c r="J6" s="252"/>
      <c r="K6" s="252"/>
    </row>
    <row r="7" spans="1:11" x14ac:dyDescent="0.2">
      <c r="A7" s="112"/>
      <c r="B7" s="127"/>
      <c r="C7" s="128"/>
      <c r="D7" s="128"/>
      <c r="E7" s="264"/>
      <c r="F7" s="265"/>
      <c r="G7" s="129"/>
      <c r="H7" s="129"/>
      <c r="I7" s="129"/>
      <c r="J7" s="130"/>
      <c r="K7" s="130"/>
    </row>
    <row r="8" spans="1:11" x14ac:dyDescent="0.25">
      <c r="A8" s="112"/>
      <c r="B8" s="127"/>
      <c r="C8" s="128"/>
      <c r="D8" s="128"/>
      <c r="E8" s="264"/>
      <c r="F8" s="265"/>
      <c r="G8" s="63"/>
      <c r="H8" s="63"/>
      <c r="I8" s="63"/>
      <c r="J8" s="130"/>
      <c r="K8" s="130"/>
    </row>
    <row r="9" spans="1:11" x14ac:dyDescent="0.25">
      <c r="A9" s="112"/>
      <c r="B9" s="127"/>
      <c r="C9" s="128"/>
      <c r="D9" s="128"/>
      <c r="E9" s="264"/>
      <c r="F9" s="265"/>
      <c r="G9" s="63"/>
      <c r="H9" s="63"/>
      <c r="I9" s="63"/>
      <c r="J9" s="130"/>
      <c r="K9" s="130"/>
    </row>
    <row r="10" spans="1:11" x14ac:dyDescent="0.25">
      <c r="A10" s="112"/>
      <c r="B10" s="127"/>
      <c r="C10" s="128"/>
      <c r="D10" s="128"/>
      <c r="E10" s="264"/>
      <c r="F10" s="265"/>
      <c r="G10" s="63"/>
      <c r="H10" s="63"/>
      <c r="I10" s="63"/>
      <c r="J10" s="130"/>
      <c r="K10" s="130"/>
    </row>
    <row r="11" spans="1:11" x14ac:dyDescent="0.25">
      <c r="A11" s="112"/>
      <c r="B11" s="127"/>
      <c r="C11" s="128"/>
      <c r="D11" s="128"/>
      <c r="E11" s="264"/>
      <c r="F11" s="265"/>
      <c r="G11" s="63"/>
      <c r="H11" s="63"/>
      <c r="I11" s="63"/>
      <c r="J11" s="130"/>
      <c r="K11" s="130"/>
    </row>
    <row r="12" spans="1:11" x14ac:dyDescent="0.25">
      <c r="A12" s="112"/>
      <c r="B12" s="127"/>
      <c r="C12" s="128"/>
      <c r="D12" s="128"/>
      <c r="E12" s="264"/>
      <c r="F12" s="265"/>
      <c r="G12" s="131"/>
      <c r="H12" s="131"/>
      <c r="I12" s="131"/>
      <c r="J12" s="132"/>
      <c r="K12" s="132"/>
    </row>
    <row r="13" spans="1:11" ht="45.75" customHeight="1" x14ac:dyDescent="0.25">
      <c r="A13" s="101" t="s">
        <v>481</v>
      </c>
      <c r="B13" s="252" t="s">
        <v>482</v>
      </c>
      <c r="C13" s="252"/>
      <c r="D13" s="252"/>
      <c r="E13" s="252"/>
      <c r="F13" s="252"/>
      <c r="G13" s="252"/>
      <c r="H13" s="252"/>
      <c r="I13" s="252"/>
      <c r="J13" s="252"/>
      <c r="K13" s="252"/>
    </row>
    <row r="14" spans="1:11" x14ac:dyDescent="0.25">
      <c r="A14" s="112"/>
      <c r="B14" s="133"/>
      <c r="C14" s="134"/>
      <c r="D14" s="134"/>
      <c r="E14" s="135"/>
      <c r="F14" s="123"/>
      <c r="G14" s="123"/>
      <c r="H14" s="135"/>
      <c r="I14" s="135"/>
      <c r="J14" s="136"/>
      <c r="K14" s="136"/>
    </row>
    <row r="15" spans="1:11" x14ac:dyDescent="0.25">
      <c r="A15" s="112"/>
      <c r="B15" s="133"/>
      <c r="C15" s="134"/>
      <c r="D15" s="134"/>
      <c r="E15" s="135"/>
      <c r="F15" s="123"/>
      <c r="G15" s="123"/>
      <c r="H15" s="135"/>
      <c r="I15" s="135"/>
      <c r="J15" s="136"/>
      <c r="K15" s="136"/>
    </row>
    <row r="16" spans="1:11" x14ac:dyDescent="0.25">
      <c r="A16" s="112"/>
      <c r="B16" s="133"/>
      <c r="C16" s="134"/>
      <c r="D16" s="134"/>
      <c r="E16" s="135"/>
      <c r="F16" s="123"/>
      <c r="G16" s="123"/>
      <c r="H16" s="135"/>
      <c r="I16" s="135"/>
      <c r="J16" s="136"/>
      <c r="K16" s="136"/>
    </row>
    <row r="17" spans="1:11" x14ac:dyDescent="0.25">
      <c r="A17" s="112"/>
      <c r="B17" s="133"/>
      <c r="C17" s="134"/>
      <c r="D17" s="134"/>
      <c r="E17" s="135"/>
      <c r="F17" s="123"/>
      <c r="G17" s="123"/>
      <c r="H17" s="135"/>
      <c r="I17" s="135"/>
      <c r="J17" s="136"/>
      <c r="K17" s="136"/>
    </row>
    <row r="18" spans="1:11" x14ac:dyDescent="0.25">
      <c r="A18" s="112"/>
      <c r="B18" s="113"/>
      <c r="C18" s="114"/>
      <c r="D18" s="114"/>
      <c r="E18" s="115"/>
      <c r="F18" s="123"/>
      <c r="G18" s="123"/>
      <c r="H18" s="115"/>
      <c r="I18" s="115"/>
      <c r="J18" s="112"/>
      <c r="K18" s="112"/>
    </row>
    <row r="19" spans="1:11" x14ac:dyDescent="0.25">
      <c r="A19" s="112"/>
      <c r="B19" s="113"/>
      <c r="C19" s="114"/>
      <c r="D19" s="114"/>
      <c r="E19" s="115"/>
      <c r="F19" s="123"/>
      <c r="G19" s="123"/>
      <c r="H19" s="115"/>
      <c r="I19" s="115"/>
      <c r="J19" s="112"/>
      <c r="K19" s="112"/>
    </row>
    <row r="20" spans="1:11" ht="48" customHeight="1" x14ac:dyDescent="0.25">
      <c r="A20" s="101" t="s">
        <v>483</v>
      </c>
      <c r="B20" s="252" t="s">
        <v>484</v>
      </c>
      <c r="C20" s="252"/>
      <c r="D20" s="252"/>
      <c r="E20" s="252"/>
      <c r="F20" s="252"/>
      <c r="G20" s="252"/>
      <c r="H20" s="252"/>
      <c r="I20" s="252"/>
      <c r="J20" s="252"/>
      <c r="K20" s="252"/>
    </row>
    <row r="21" spans="1:11" x14ac:dyDescent="0.25">
      <c r="A21" s="112"/>
      <c r="B21" s="113"/>
      <c r="C21" s="114"/>
      <c r="D21" s="114"/>
      <c r="E21" s="115"/>
      <c r="F21" s="123"/>
      <c r="G21" s="123"/>
      <c r="H21" s="115"/>
      <c r="I21" s="115"/>
      <c r="J21" s="112"/>
      <c r="K21" s="112"/>
    </row>
    <row r="22" spans="1:11" x14ac:dyDescent="0.25">
      <c r="A22" s="112"/>
      <c r="B22" s="113"/>
      <c r="C22" s="114"/>
      <c r="D22" s="114"/>
      <c r="E22" s="115"/>
      <c r="F22" s="123"/>
      <c r="G22" s="123"/>
      <c r="H22" s="115"/>
      <c r="I22" s="115"/>
      <c r="J22" s="112"/>
      <c r="K22" s="112"/>
    </row>
    <row r="23" spans="1:11" x14ac:dyDescent="0.25">
      <c r="A23" s="122"/>
      <c r="B23" s="122"/>
      <c r="C23" s="122"/>
      <c r="D23" s="122"/>
      <c r="E23" s="122"/>
      <c r="F23" s="115"/>
      <c r="G23" s="115"/>
      <c r="H23" s="115"/>
      <c r="I23" s="137"/>
      <c r="J23" s="137"/>
      <c r="K23" s="137"/>
    </row>
    <row r="24" spans="1:11" x14ac:dyDescent="0.25">
      <c r="A24" s="122"/>
      <c r="B24" s="122"/>
      <c r="C24" s="122"/>
      <c r="D24" s="122"/>
      <c r="E24" s="122"/>
      <c r="F24" s="115"/>
      <c r="G24" s="115"/>
      <c r="H24" s="115"/>
      <c r="I24" s="137"/>
      <c r="J24" s="137"/>
      <c r="K24" s="137"/>
    </row>
    <row r="25" spans="1:11" x14ac:dyDescent="0.25">
      <c r="A25" s="122"/>
      <c r="B25" s="122"/>
      <c r="C25" s="122"/>
      <c r="D25" s="122"/>
      <c r="E25" s="122"/>
      <c r="F25" s="115"/>
      <c r="G25" s="115"/>
      <c r="H25" s="115"/>
      <c r="I25" s="137"/>
      <c r="J25" s="137"/>
      <c r="K25" s="137"/>
    </row>
    <row r="26" spans="1:11" x14ac:dyDescent="0.25">
      <c r="A26" s="122"/>
      <c r="B26" s="122"/>
      <c r="C26" s="122"/>
      <c r="D26" s="122"/>
      <c r="E26" s="122"/>
      <c r="F26" s="115"/>
      <c r="G26" s="115"/>
      <c r="H26" s="115"/>
      <c r="I26" s="137"/>
      <c r="J26" s="137"/>
      <c r="K26" s="137"/>
    </row>
  </sheetData>
  <mergeCells count="14">
    <mergeCell ref="B6:K6"/>
    <mergeCell ref="E7:F12"/>
    <mergeCell ref="B13:K13"/>
    <mergeCell ref="B20:K20"/>
    <mergeCell ref="A1:I1"/>
    <mergeCell ref="A2:K2"/>
    <mergeCell ref="A3:A4"/>
    <mergeCell ref="B3:B4"/>
    <mergeCell ref="C3:C4"/>
    <mergeCell ref="D3:D4"/>
    <mergeCell ref="E3:G3"/>
    <mergeCell ref="H3:I3"/>
    <mergeCell ref="J3:J4"/>
    <mergeCell ref="K3:K4"/>
  </mergeCells>
  <dataValidations count="1">
    <dataValidation type="whole" operator="greaterThanOrEqual" allowBlank="1" showInputMessage="1" showErrorMessage="1" error="Dữ liệu nhập vào không đúng định dạng. Phải nhập đúng định dạng là số nguyên không âm (&gt;=0)" prompt="Dữ liệu nhập vào phải là dạng số nguyên không âm (&gt;=0)" sqref="H21:I22 E21:E22 H12:I12 E14:E19 H14:I19">
      <formula1>0</formula1>
    </dataValidation>
  </dataValidations>
  <pageMargins left="0.31496062992126" right="0.118110236220472" top="0.55118110236220497" bottom="0.35433070866141703" header="0.31496062992126" footer="0.31496062992126"/>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1"/>
  <sheetViews>
    <sheetView zoomScaleNormal="100" workbookViewId="0">
      <pane ySplit="5" topLeftCell="A6" activePane="bottomLeft" state="frozen"/>
      <selection pane="bottomLeft"/>
    </sheetView>
  </sheetViews>
  <sheetFormatPr defaultColWidth="9" defaultRowHeight="15" x14ac:dyDescent="0.25"/>
  <cols>
    <col min="1" max="1" width="8.140625" style="84" customWidth="1"/>
    <col min="2" max="2" width="41.140625" style="59" customWidth="1"/>
    <col min="3" max="3" width="15.5703125" style="84" customWidth="1"/>
    <col min="4" max="4" width="17.28515625" style="59" customWidth="1"/>
    <col min="5" max="5" width="20.28515625" style="59" customWidth="1"/>
    <col min="6" max="6" width="22.140625" style="59" customWidth="1"/>
    <col min="7" max="16384" width="9" style="59"/>
  </cols>
  <sheetData>
    <row r="1" spans="1:6" x14ac:dyDescent="0.25">
      <c r="A1" s="57" t="s">
        <v>5</v>
      </c>
      <c r="B1" s="58" t="s">
        <v>4</v>
      </c>
      <c r="C1" s="59"/>
    </row>
    <row r="2" spans="1:6" x14ac:dyDescent="0.25">
      <c r="A2" s="57"/>
      <c r="B2" s="58"/>
      <c r="C2" s="59"/>
    </row>
    <row r="3" spans="1:6" x14ac:dyDescent="0.25">
      <c r="A3" s="227" t="s">
        <v>0</v>
      </c>
      <c r="B3" s="227" t="s">
        <v>78</v>
      </c>
      <c r="C3" s="227" t="s">
        <v>62</v>
      </c>
      <c r="D3" s="228" t="s">
        <v>79</v>
      </c>
      <c r="E3" s="229"/>
      <c r="F3" s="230"/>
    </row>
    <row r="4" spans="1:6" x14ac:dyDescent="0.25">
      <c r="A4" s="227"/>
      <c r="B4" s="227"/>
      <c r="C4" s="227"/>
      <c r="D4" s="138" t="s">
        <v>43</v>
      </c>
      <c r="E4" s="139" t="s">
        <v>80</v>
      </c>
      <c r="F4" s="138" t="s">
        <v>518</v>
      </c>
    </row>
    <row r="5" spans="1:6" x14ac:dyDescent="0.25">
      <c r="A5" s="140" t="s">
        <v>81</v>
      </c>
      <c r="B5" s="140" t="s">
        <v>82</v>
      </c>
      <c r="C5" s="140" t="s">
        <v>83</v>
      </c>
      <c r="D5" s="140" t="s">
        <v>84</v>
      </c>
      <c r="E5" s="140" t="s">
        <v>85</v>
      </c>
      <c r="F5" s="140" t="s">
        <v>86</v>
      </c>
    </row>
    <row r="6" spans="1:6" ht="30" x14ac:dyDescent="0.25">
      <c r="A6" s="60">
        <v>1</v>
      </c>
      <c r="B6" s="190" t="s">
        <v>304</v>
      </c>
      <c r="C6" s="63"/>
      <c r="D6" s="63"/>
      <c r="E6" s="64"/>
      <c r="F6" s="64"/>
    </row>
    <row r="7" spans="1:6" x14ac:dyDescent="0.25">
      <c r="A7" s="63"/>
      <c r="B7" s="191" t="s">
        <v>305</v>
      </c>
      <c r="C7" s="63" t="s">
        <v>306</v>
      </c>
      <c r="D7" s="63"/>
      <c r="E7" s="64"/>
      <c r="F7" s="64"/>
    </row>
    <row r="8" spans="1:6" x14ac:dyDescent="0.25">
      <c r="A8" s="63"/>
      <c r="B8" s="191" t="s">
        <v>307</v>
      </c>
      <c r="C8" s="63" t="s">
        <v>6</v>
      </c>
      <c r="D8" s="63"/>
      <c r="E8" s="64"/>
      <c r="F8" s="64"/>
    </row>
    <row r="9" spans="1:6" x14ac:dyDescent="0.25">
      <c r="A9" s="63">
        <v>1.1000000000000001</v>
      </c>
      <c r="B9" s="191" t="s">
        <v>163</v>
      </c>
      <c r="C9" s="63"/>
      <c r="D9" s="63"/>
      <c r="E9" s="64"/>
      <c r="F9" s="64"/>
    </row>
    <row r="10" spans="1:6" x14ac:dyDescent="0.25">
      <c r="A10" s="66"/>
      <c r="B10" s="192" t="s">
        <v>308</v>
      </c>
      <c r="C10" s="66" t="s">
        <v>306</v>
      </c>
      <c r="D10" s="66"/>
      <c r="E10" s="68"/>
      <c r="F10" s="68"/>
    </row>
    <row r="11" spans="1:6" ht="30" x14ac:dyDescent="0.25">
      <c r="A11" s="66"/>
      <c r="B11" s="192" t="s">
        <v>309</v>
      </c>
      <c r="C11" s="66" t="s">
        <v>10</v>
      </c>
      <c r="D11" s="66"/>
      <c r="E11" s="68"/>
      <c r="F11" s="68"/>
    </row>
    <row r="12" spans="1:6" ht="30" x14ac:dyDescent="0.25">
      <c r="A12" s="66"/>
      <c r="B12" s="192" t="s">
        <v>310</v>
      </c>
      <c r="C12" s="66" t="s">
        <v>6</v>
      </c>
      <c r="D12" s="66"/>
      <c r="E12" s="68"/>
      <c r="F12" s="68"/>
    </row>
    <row r="13" spans="1:6" x14ac:dyDescent="0.25">
      <c r="A13" s="63">
        <v>1.2</v>
      </c>
      <c r="B13" s="191" t="s">
        <v>168</v>
      </c>
      <c r="C13" s="63"/>
      <c r="D13" s="63"/>
      <c r="E13" s="64"/>
      <c r="F13" s="64"/>
    </row>
    <row r="14" spans="1:6" ht="30" x14ac:dyDescent="0.25">
      <c r="A14" s="66"/>
      <c r="B14" s="192" t="s">
        <v>311</v>
      </c>
      <c r="C14" s="66" t="s">
        <v>306</v>
      </c>
      <c r="D14" s="66"/>
      <c r="E14" s="68"/>
      <c r="F14" s="68"/>
    </row>
    <row r="15" spans="1:6" ht="30" x14ac:dyDescent="0.25">
      <c r="A15" s="66"/>
      <c r="B15" s="192" t="s">
        <v>312</v>
      </c>
      <c r="C15" s="66" t="s">
        <v>10</v>
      </c>
      <c r="D15" s="66"/>
      <c r="E15" s="68"/>
      <c r="F15" s="68"/>
    </row>
    <row r="16" spans="1:6" ht="30" x14ac:dyDescent="0.25">
      <c r="A16" s="66"/>
      <c r="B16" s="192" t="s">
        <v>313</v>
      </c>
      <c r="C16" s="66" t="s">
        <v>6</v>
      </c>
      <c r="D16" s="66"/>
      <c r="E16" s="68"/>
      <c r="F16" s="68"/>
    </row>
    <row r="17" spans="1:6" x14ac:dyDescent="0.25">
      <c r="A17" s="63">
        <v>1.3</v>
      </c>
      <c r="B17" s="191" t="s">
        <v>174</v>
      </c>
      <c r="C17" s="63"/>
      <c r="D17" s="63"/>
      <c r="E17" s="64"/>
      <c r="F17" s="64"/>
    </row>
    <row r="18" spans="1:6" x14ac:dyDescent="0.25">
      <c r="A18" s="66"/>
      <c r="B18" s="192" t="s">
        <v>314</v>
      </c>
      <c r="C18" s="66" t="s">
        <v>306</v>
      </c>
      <c r="D18" s="66"/>
      <c r="E18" s="68"/>
      <c r="F18" s="68"/>
    </row>
    <row r="19" spans="1:6" ht="30" x14ac:dyDescent="0.25">
      <c r="A19" s="66"/>
      <c r="B19" s="192" t="s">
        <v>315</v>
      </c>
      <c r="C19" s="66" t="s">
        <v>10</v>
      </c>
      <c r="D19" s="66"/>
      <c r="E19" s="68"/>
      <c r="F19" s="68"/>
    </row>
    <row r="20" spans="1:6" ht="30" x14ac:dyDescent="0.25">
      <c r="A20" s="66"/>
      <c r="B20" s="192" t="s">
        <v>316</v>
      </c>
      <c r="C20" s="66" t="s">
        <v>6</v>
      </c>
      <c r="D20" s="66"/>
      <c r="E20" s="68"/>
      <c r="F20" s="68"/>
    </row>
    <row r="21" spans="1:6" ht="30" x14ac:dyDescent="0.25">
      <c r="A21" s="60">
        <v>2</v>
      </c>
      <c r="B21" s="190" t="s">
        <v>317</v>
      </c>
      <c r="C21" s="63"/>
      <c r="D21" s="63"/>
      <c r="E21" s="64"/>
      <c r="F21" s="64"/>
    </row>
    <row r="22" spans="1:6" x14ac:dyDescent="0.25">
      <c r="A22" s="63"/>
      <c r="B22" s="191" t="s">
        <v>318</v>
      </c>
      <c r="C22" s="63" t="s">
        <v>306</v>
      </c>
      <c r="D22" s="63"/>
      <c r="E22" s="64"/>
      <c r="F22" s="64"/>
    </row>
    <row r="23" spans="1:6" x14ac:dyDescent="0.25">
      <c r="A23" s="63"/>
      <c r="B23" s="191" t="s">
        <v>319</v>
      </c>
      <c r="C23" s="63" t="s">
        <v>6</v>
      </c>
      <c r="D23" s="63"/>
      <c r="E23" s="64"/>
      <c r="F23" s="64"/>
    </row>
    <row r="24" spans="1:6" ht="30" x14ac:dyDescent="0.25">
      <c r="A24" s="63">
        <v>2.1</v>
      </c>
      <c r="B24" s="191" t="s">
        <v>320</v>
      </c>
      <c r="C24" s="63" t="s">
        <v>306</v>
      </c>
      <c r="D24" s="63"/>
      <c r="E24" s="64"/>
      <c r="F24" s="64"/>
    </row>
    <row r="25" spans="1:6" x14ac:dyDescent="0.25">
      <c r="A25" s="63"/>
      <c r="B25" s="191" t="s">
        <v>321</v>
      </c>
      <c r="C25" s="63" t="s">
        <v>6</v>
      </c>
      <c r="D25" s="63"/>
      <c r="E25" s="64"/>
      <c r="F25" s="64"/>
    </row>
    <row r="26" spans="1:6" ht="30" x14ac:dyDescent="0.25">
      <c r="A26" s="63">
        <v>2.2000000000000002</v>
      </c>
      <c r="B26" s="191" t="s">
        <v>322</v>
      </c>
      <c r="C26" s="63" t="s">
        <v>306</v>
      </c>
      <c r="D26" s="63"/>
      <c r="E26" s="64"/>
      <c r="F26" s="64"/>
    </row>
    <row r="27" spans="1:6" x14ac:dyDescent="0.25">
      <c r="A27" s="63"/>
      <c r="B27" s="191" t="s">
        <v>321</v>
      </c>
      <c r="C27" s="63" t="s">
        <v>6</v>
      </c>
      <c r="D27" s="63"/>
      <c r="E27" s="64"/>
      <c r="F27" s="64"/>
    </row>
    <row r="28" spans="1:6" ht="30" x14ac:dyDescent="0.25">
      <c r="A28" s="63">
        <v>2.2999999999999998</v>
      </c>
      <c r="B28" s="191" t="s">
        <v>541</v>
      </c>
      <c r="C28" s="63" t="s">
        <v>306</v>
      </c>
      <c r="D28" s="63"/>
      <c r="E28" s="64"/>
      <c r="F28" s="64"/>
    </row>
    <row r="29" spans="1:6" x14ac:dyDescent="0.25">
      <c r="A29" s="63"/>
      <c r="B29" s="191" t="s">
        <v>321</v>
      </c>
      <c r="C29" s="63" t="s">
        <v>6</v>
      </c>
      <c r="D29" s="63"/>
      <c r="E29" s="64"/>
      <c r="F29" s="64"/>
    </row>
    <row r="30" spans="1:6" x14ac:dyDescent="0.25">
      <c r="A30" s="60">
        <v>3</v>
      </c>
      <c r="B30" s="193" t="s">
        <v>323</v>
      </c>
      <c r="C30" s="60"/>
      <c r="D30" s="60"/>
      <c r="E30" s="62"/>
      <c r="F30" s="62"/>
    </row>
    <row r="31" spans="1:6" x14ac:dyDescent="0.25">
      <c r="A31" s="63"/>
      <c r="B31" s="191" t="s">
        <v>324</v>
      </c>
      <c r="C31" s="63" t="s">
        <v>69</v>
      </c>
      <c r="D31" s="63"/>
      <c r="E31" s="64"/>
      <c r="F31" s="64"/>
    </row>
    <row r="32" spans="1:6" x14ac:dyDescent="0.25">
      <c r="A32" s="63"/>
      <c r="B32" s="191" t="s">
        <v>325</v>
      </c>
      <c r="C32" s="63" t="s">
        <v>6</v>
      </c>
      <c r="D32" s="63"/>
      <c r="E32" s="64"/>
      <c r="F32" s="64"/>
    </row>
    <row r="33" spans="1:6" x14ac:dyDescent="0.25">
      <c r="A33" s="63">
        <v>3.1</v>
      </c>
      <c r="B33" s="191" t="s">
        <v>326</v>
      </c>
      <c r="C33" s="63" t="s">
        <v>69</v>
      </c>
      <c r="D33" s="63"/>
      <c r="E33" s="64"/>
      <c r="F33" s="64"/>
    </row>
    <row r="34" spans="1:6" x14ac:dyDescent="0.25">
      <c r="A34" s="63"/>
      <c r="B34" s="191" t="s">
        <v>321</v>
      </c>
      <c r="C34" s="63" t="s">
        <v>6</v>
      </c>
      <c r="D34" s="63"/>
      <c r="E34" s="64"/>
      <c r="F34" s="64"/>
    </row>
    <row r="35" spans="1:6" x14ac:dyDescent="0.25">
      <c r="A35" s="63">
        <v>3.2</v>
      </c>
      <c r="B35" s="191" t="s">
        <v>327</v>
      </c>
      <c r="C35" s="63" t="s">
        <v>69</v>
      </c>
      <c r="D35" s="63"/>
      <c r="E35" s="64"/>
      <c r="F35" s="64"/>
    </row>
    <row r="36" spans="1:6" x14ac:dyDescent="0.25">
      <c r="A36" s="63"/>
      <c r="B36" s="191" t="s">
        <v>321</v>
      </c>
      <c r="C36" s="63" t="s">
        <v>6</v>
      </c>
      <c r="D36" s="63"/>
      <c r="E36" s="64"/>
      <c r="F36" s="64"/>
    </row>
    <row r="37" spans="1:6" x14ac:dyDescent="0.25">
      <c r="A37" s="63">
        <v>3.3</v>
      </c>
      <c r="B37" s="191" t="s">
        <v>328</v>
      </c>
      <c r="C37" s="63" t="s">
        <v>69</v>
      </c>
      <c r="D37" s="63"/>
      <c r="E37" s="64"/>
      <c r="F37" s="64"/>
    </row>
    <row r="38" spans="1:6" x14ac:dyDescent="0.25">
      <c r="A38" s="63"/>
      <c r="B38" s="191" t="s">
        <v>321</v>
      </c>
      <c r="C38" s="63" t="s">
        <v>6</v>
      </c>
      <c r="D38" s="63"/>
      <c r="E38" s="64"/>
      <c r="F38" s="64"/>
    </row>
    <row r="39" spans="1:6" x14ac:dyDescent="0.25">
      <c r="A39" s="60">
        <v>4</v>
      </c>
      <c r="B39" s="190" t="s">
        <v>329</v>
      </c>
      <c r="C39" s="63"/>
      <c r="D39" s="63"/>
      <c r="E39" s="64"/>
      <c r="F39" s="64"/>
    </row>
    <row r="40" spans="1:6" ht="60" x14ac:dyDescent="0.25">
      <c r="A40" s="63">
        <v>4.0999999999999996</v>
      </c>
      <c r="B40" s="191" t="s">
        <v>544</v>
      </c>
      <c r="C40" s="63" t="s">
        <v>330</v>
      </c>
      <c r="D40" s="63"/>
      <c r="E40" s="64"/>
      <c r="F40" s="64"/>
    </row>
    <row r="41" spans="1:6" ht="60" x14ac:dyDescent="0.25">
      <c r="A41" s="63">
        <v>4.2</v>
      </c>
      <c r="B41" s="191" t="s">
        <v>545</v>
      </c>
      <c r="C41" s="63" t="s">
        <v>331</v>
      </c>
      <c r="D41" s="63"/>
      <c r="E41" s="64"/>
      <c r="F41" s="64"/>
    </row>
    <row r="42" spans="1:6" x14ac:dyDescent="0.25">
      <c r="A42" s="63">
        <v>4.3</v>
      </c>
      <c r="B42" s="191" t="s">
        <v>332</v>
      </c>
      <c r="C42" s="63" t="s">
        <v>69</v>
      </c>
      <c r="D42" s="63"/>
      <c r="E42" s="64"/>
      <c r="F42" s="64"/>
    </row>
    <row r="43" spans="1:6" x14ac:dyDescent="0.25">
      <c r="A43" s="63"/>
      <c r="B43" s="191" t="s">
        <v>321</v>
      </c>
      <c r="C43" s="63"/>
      <c r="D43" s="63"/>
      <c r="E43" s="64"/>
      <c r="F43" s="64"/>
    </row>
    <row r="44" spans="1:6" x14ac:dyDescent="0.25">
      <c r="A44" s="63">
        <v>4.4000000000000004</v>
      </c>
      <c r="B44" s="191" t="s">
        <v>333</v>
      </c>
      <c r="C44" s="63"/>
      <c r="D44" s="63"/>
      <c r="E44" s="64"/>
      <c r="F44" s="64"/>
    </row>
    <row r="45" spans="1:6" x14ac:dyDescent="0.25">
      <c r="A45" s="63"/>
      <c r="B45" s="191" t="s">
        <v>334</v>
      </c>
      <c r="C45" s="63" t="s">
        <v>6</v>
      </c>
      <c r="D45" s="63"/>
      <c r="E45" s="64"/>
      <c r="F45" s="64"/>
    </row>
    <row r="46" spans="1:6" x14ac:dyDescent="0.25">
      <c r="A46" s="63"/>
      <c r="B46" s="191" t="s">
        <v>335</v>
      </c>
      <c r="C46" s="63" t="s">
        <v>6</v>
      </c>
      <c r="D46" s="63"/>
      <c r="E46" s="64"/>
      <c r="F46" s="64"/>
    </row>
    <row r="47" spans="1:6" x14ac:dyDescent="0.25">
      <c r="A47" s="63"/>
      <c r="B47" s="191" t="s">
        <v>336</v>
      </c>
      <c r="C47" s="63" t="s">
        <v>6</v>
      </c>
      <c r="D47" s="63"/>
      <c r="E47" s="64"/>
      <c r="F47" s="64"/>
    </row>
    <row r="48" spans="1:6" x14ac:dyDescent="0.25">
      <c r="A48" s="63"/>
      <c r="B48" s="191" t="s">
        <v>585</v>
      </c>
      <c r="C48" s="63" t="s">
        <v>6</v>
      </c>
      <c r="D48" s="63"/>
      <c r="E48" s="64"/>
      <c r="F48" s="64"/>
    </row>
    <row r="49" spans="1:6" ht="133.5" x14ac:dyDescent="0.25">
      <c r="A49" s="70">
        <v>5</v>
      </c>
      <c r="B49" s="194" t="s">
        <v>546</v>
      </c>
      <c r="C49" s="70"/>
      <c r="D49" s="70"/>
      <c r="E49" s="71"/>
      <c r="F49" s="71"/>
    </row>
    <row r="50" spans="1:6" ht="45" x14ac:dyDescent="0.25">
      <c r="A50" s="63">
        <v>5.0999999999999996</v>
      </c>
      <c r="B50" s="191" t="s">
        <v>337</v>
      </c>
      <c r="C50" s="63" t="s">
        <v>338</v>
      </c>
      <c r="D50" s="63"/>
      <c r="E50" s="64"/>
      <c r="F50" s="64"/>
    </row>
    <row r="51" spans="1:6" x14ac:dyDescent="0.25">
      <c r="A51" s="72">
        <v>5.2</v>
      </c>
      <c r="B51" s="191" t="s">
        <v>339</v>
      </c>
      <c r="C51" s="72"/>
      <c r="D51" s="72"/>
      <c r="E51" s="73"/>
      <c r="F51" s="73"/>
    </row>
    <row r="52" spans="1:6" ht="30" x14ac:dyDescent="0.25">
      <c r="A52" s="74" t="s">
        <v>340</v>
      </c>
      <c r="B52" s="192" t="s">
        <v>341</v>
      </c>
      <c r="C52" s="74" t="s">
        <v>69</v>
      </c>
      <c r="D52" s="74"/>
      <c r="E52" s="75"/>
      <c r="F52" s="75"/>
    </row>
    <row r="53" spans="1:6" ht="30" x14ac:dyDescent="0.25">
      <c r="A53" s="231"/>
      <c r="B53" s="192" t="s">
        <v>342</v>
      </c>
      <c r="C53" s="74" t="s">
        <v>6</v>
      </c>
      <c r="D53" s="74"/>
      <c r="E53" s="75"/>
      <c r="F53" s="75"/>
    </row>
    <row r="54" spans="1:6" x14ac:dyDescent="0.25">
      <c r="A54" s="232"/>
      <c r="B54" s="192" t="s">
        <v>343</v>
      </c>
      <c r="C54" s="74" t="s">
        <v>69</v>
      </c>
      <c r="D54" s="74"/>
      <c r="E54" s="75"/>
      <c r="F54" s="75"/>
    </row>
    <row r="55" spans="1:6" x14ac:dyDescent="0.25">
      <c r="A55" s="232"/>
      <c r="B55" s="192" t="s">
        <v>321</v>
      </c>
      <c r="C55" s="74" t="s">
        <v>6</v>
      </c>
      <c r="D55" s="74"/>
      <c r="E55" s="75"/>
      <c r="F55" s="75"/>
    </row>
    <row r="56" spans="1:6" x14ac:dyDescent="0.25">
      <c r="A56" s="232"/>
      <c r="B56" s="192" t="s">
        <v>344</v>
      </c>
      <c r="C56" s="74" t="s">
        <v>69</v>
      </c>
      <c r="D56" s="74"/>
      <c r="E56" s="75"/>
      <c r="F56" s="75"/>
    </row>
    <row r="57" spans="1:6" x14ac:dyDescent="0.25">
      <c r="A57" s="232"/>
      <c r="B57" s="192" t="s">
        <v>321</v>
      </c>
      <c r="C57" s="74" t="s">
        <v>6</v>
      </c>
      <c r="D57" s="74"/>
      <c r="E57" s="75"/>
      <c r="F57" s="75"/>
    </row>
    <row r="58" spans="1:6" x14ac:dyDescent="0.25">
      <c r="A58" s="232"/>
      <c r="B58" s="192" t="s">
        <v>345</v>
      </c>
      <c r="C58" s="74" t="s">
        <v>69</v>
      </c>
      <c r="D58" s="74"/>
      <c r="E58" s="75"/>
      <c r="F58" s="75"/>
    </row>
    <row r="59" spans="1:6" x14ac:dyDescent="0.25">
      <c r="A59" s="233"/>
      <c r="B59" s="192" t="s">
        <v>321</v>
      </c>
      <c r="C59" s="74" t="s">
        <v>6</v>
      </c>
      <c r="D59" s="74"/>
      <c r="E59" s="75"/>
      <c r="F59" s="75"/>
    </row>
    <row r="60" spans="1:6" ht="30" x14ac:dyDescent="0.25">
      <c r="A60" s="74" t="s">
        <v>346</v>
      </c>
      <c r="B60" s="192" t="s">
        <v>517</v>
      </c>
      <c r="C60" s="74"/>
      <c r="D60" s="74"/>
      <c r="E60" s="75"/>
      <c r="F60" s="75"/>
    </row>
    <row r="61" spans="1:6" ht="45" x14ac:dyDescent="0.25">
      <c r="A61" s="231"/>
      <c r="B61" s="192" t="s">
        <v>347</v>
      </c>
      <c r="C61" s="74" t="s">
        <v>102</v>
      </c>
      <c r="D61" s="74"/>
      <c r="E61" s="75"/>
      <c r="F61" s="75"/>
    </row>
    <row r="62" spans="1:6" ht="45" x14ac:dyDescent="0.25">
      <c r="A62" s="232"/>
      <c r="B62" s="192" t="s">
        <v>348</v>
      </c>
      <c r="C62" s="74" t="s">
        <v>102</v>
      </c>
      <c r="D62" s="74"/>
      <c r="E62" s="75"/>
      <c r="F62" s="75"/>
    </row>
    <row r="63" spans="1:6" ht="30" x14ac:dyDescent="0.25">
      <c r="A63" s="233"/>
      <c r="B63" s="192" t="s">
        <v>349</v>
      </c>
      <c r="C63" s="74" t="s">
        <v>350</v>
      </c>
      <c r="D63" s="74"/>
      <c r="E63" s="75"/>
      <c r="F63" s="75"/>
    </row>
    <row r="64" spans="1:6" ht="180" x14ac:dyDescent="0.25">
      <c r="A64" s="74" t="s">
        <v>351</v>
      </c>
      <c r="B64" s="192" t="s">
        <v>352</v>
      </c>
      <c r="C64" s="74" t="s">
        <v>353</v>
      </c>
      <c r="D64" s="76" t="s">
        <v>354</v>
      </c>
      <c r="E64" s="75"/>
      <c r="F64" s="75"/>
    </row>
    <row r="65" spans="1:6" ht="30" x14ac:dyDescent="0.25">
      <c r="A65" s="60">
        <v>6</v>
      </c>
      <c r="B65" s="193" t="s">
        <v>355</v>
      </c>
      <c r="C65" s="60"/>
      <c r="D65" s="60"/>
      <c r="E65" s="77"/>
      <c r="F65" s="62"/>
    </row>
    <row r="66" spans="1:6" ht="30" x14ac:dyDescent="0.25">
      <c r="A66" s="63" t="s">
        <v>232</v>
      </c>
      <c r="B66" s="191" t="s">
        <v>492</v>
      </c>
      <c r="C66" s="63" t="s">
        <v>69</v>
      </c>
      <c r="D66" s="63"/>
      <c r="E66" s="73"/>
      <c r="F66" s="64"/>
    </row>
    <row r="67" spans="1:6" x14ac:dyDescent="0.25">
      <c r="A67" s="63"/>
      <c r="B67" s="191" t="s">
        <v>356</v>
      </c>
      <c r="C67" s="63" t="s">
        <v>6</v>
      </c>
      <c r="D67" s="63"/>
      <c r="E67" s="73"/>
      <c r="F67" s="64"/>
    </row>
    <row r="68" spans="1:6" ht="30" x14ac:dyDescent="0.25">
      <c r="A68" s="63" t="s">
        <v>237</v>
      </c>
      <c r="B68" s="191" t="s">
        <v>491</v>
      </c>
      <c r="C68" s="63" t="s">
        <v>69</v>
      </c>
      <c r="D68" s="63"/>
      <c r="E68" s="73"/>
      <c r="F68" s="64"/>
    </row>
    <row r="69" spans="1:6" x14ac:dyDescent="0.25">
      <c r="A69" s="63"/>
      <c r="B69" s="191" t="s">
        <v>356</v>
      </c>
      <c r="C69" s="63" t="s">
        <v>6</v>
      </c>
      <c r="D69" s="63"/>
      <c r="E69" s="73"/>
      <c r="F69" s="64"/>
    </row>
    <row r="70" spans="1:6" ht="30" x14ac:dyDescent="0.25">
      <c r="A70" s="63" t="s">
        <v>490</v>
      </c>
      <c r="B70" s="191" t="s">
        <v>493</v>
      </c>
      <c r="C70" s="63" t="s">
        <v>69</v>
      </c>
      <c r="D70" s="63"/>
      <c r="E70" s="73"/>
      <c r="F70" s="64"/>
    </row>
    <row r="71" spans="1:6" x14ac:dyDescent="0.25">
      <c r="A71" s="63"/>
      <c r="B71" s="191" t="s">
        <v>356</v>
      </c>
      <c r="C71" s="63" t="s">
        <v>6</v>
      </c>
      <c r="D71" s="63"/>
      <c r="E71" s="73"/>
      <c r="F71" s="64"/>
    </row>
    <row r="72" spans="1:6" ht="180" x14ac:dyDescent="0.25">
      <c r="A72" s="63"/>
      <c r="B72" s="191" t="s">
        <v>357</v>
      </c>
      <c r="C72" s="63" t="s">
        <v>353</v>
      </c>
      <c r="D72" s="78" t="s">
        <v>358</v>
      </c>
      <c r="E72" s="73"/>
      <c r="F72" s="64"/>
    </row>
    <row r="73" spans="1:6" ht="165" x14ac:dyDescent="0.25">
      <c r="A73" s="60">
        <v>7</v>
      </c>
      <c r="B73" s="191" t="s">
        <v>547</v>
      </c>
      <c r="C73" s="60"/>
      <c r="D73" s="60"/>
      <c r="E73" s="77"/>
      <c r="F73" s="62"/>
    </row>
    <row r="74" spans="1:6" x14ac:dyDescent="0.25">
      <c r="A74" s="63"/>
      <c r="B74" s="191" t="s">
        <v>359</v>
      </c>
      <c r="C74" s="63"/>
      <c r="D74" s="63"/>
      <c r="E74" s="73"/>
      <c r="F74" s="64"/>
    </row>
    <row r="75" spans="1:6" ht="45" x14ac:dyDescent="0.25">
      <c r="A75" s="63"/>
      <c r="B75" s="192" t="s">
        <v>360</v>
      </c>
      <c r="C75" s="66" t="s">
        <v>102</v>
      </c>
      <c r="D75" s="66"/>
      <c r="E75" s="75"/>
      <c r="F75" s="68"/>
    </row>
    <row r="76" spans="1:6" ht="45" x14ac:dyDescent="0.25">
      <c r="A76" s="63"/>
      <c r="B76" s="192" t="s">
        <v>361</v>
      </c>
      <c r="C76" s="66" t="s">
        <v>102</v>
      </c>
      <c r="D76" s="66"/>
      <c r="E76" s="75"/>
      <c r="F76" s="68"/>
    </row>
    <row r="77" spans="1:6" ht="60" x14ac:dyDescent="0.25">
      <c r="A77" s="79" t="s">
        <v>362</v>
      </c>
      <c r="B77" s="193" t="s">
        <v>539</v>
      </c>
      <c r="C77" s="79"/>
      <c r="D77" s="79"/>
      <c r="E77" s="77"/>
      <c r="F77" s="80"/>
    </row>
    <row r="78" spans="1:6" x14ac:dyDescent="0.25">
      <c r="A78" s="81"/>
      <c r="B78" s="195" t="s">
        <v>363</v>
      </c>
      <c r="C78" s="81"/>
      <c r="D78" s="81"/>
      <c r="E78" s="82"/>
      <c r="F78" s="83"/>
    </row>
    <row r="79" spans="1:6" x14ac:dyDescent="0.25">
      <c r="A79" s="63">
        <v>7.1</v>
      </c>
      <c r="B79" s="191" t="s">
        <v>364</v>
      </c>
      <c r="C79" s="63"/>
      <c r="D79" s="63"/>
      <c r="E79" s="73"/>
      <c r="F79" s="64"/>
    </row>
    <row r="80" spans="1:6" ht="45" x14ac:dyDescent="0.25">
      <c r="A80" s="66"/>
      <c r="B80" s="192" t="s">
        <v>365</v>
      </c>
      <c r="C80" s="66" t="s">
        <v>102</v>
      </c>
      <c r="D80" s="66"/>
      <c r="E80" s="75"/>
      <c r="F80" s="68"/>
    </row>
    <row r="81" spans="1:6" ht="37.9" customHeight="1" x14ac:dyDescent="0.25">
      <c r="A81" s="66"/>
      <c r="B81" s="192" t="s">
        <v>366</v>
      </c>
      <c r="C81" s="66" t="s">
        <v>102</v>
      </c>
      <c r="D81" s="66"/>
      <c r="E81" s="74" t="s">
        <v>367</v>
      </c>
      <c r="F81" s="68"/>
    </row>
    <row r="82" spans="1:6" ht="45" x14ac:dyDescent="0.25">
      <c r="A82" s="63">
        <v>7.2</v>
      </c>
      <c r="B82" s="191" t="s">
        <v>548</v>
      </c>
      <c r="C82" s="66" t="s">
        <v>102</v>
      </c>
      <c r="D82" s="63"/>
      <c r="E82" s="73"/>
      <c r="F82" s="64"/>
    </row>
    <row r="83" spans="1:6" x14ac:dyDescent="0.25">
      <c r="A83" s="63">
        <v>7.3</v>
      </c>
      <c r="B83" s="191" t="s">
        <v>368</v>
      </c>
      <c r="C83" s="63"/>
      <c r="D83" s="63"/>
      <c r="E83" s="73"/>
      <c r="F83" s="64"/>
    </row>
    <row r="84" spans="1:6" ht="60" x14ac:dyDescent="0.25">
      <c r="A84" s="63" t="s">
        <v>369</v>
      </c>
      <c r="B84" s="191" t="s">
        <v>370</v>
      </c>
      <c r="C84" s="63"/>
      <c r="D84" s="63"/>
      <c r="E84" s="73"/>
      <c r="F84" s="64"/>
    </row>
    <row r="85" spans="1:6" ht="75" x14ac:dyDescent="0.25">
      <c r="A85" s="66"/>
      <c r="B85" s="192" t="s">
        <v>371</v>
      </c>
      <c r="C85" s="66" t="s">
        <v>372</v>
      </c>
      <c r="D85" s="66"/>
      <c r="E85" s="75"/>
      <c r="F85" s="68"/>
    </row>
    <row r="86" spans="1:6" ht="45" x14ac:dyDescent="0.25">
      <c r="A86" s="66"/>
      <c r="B86" s="192" t="s">
        <v>373</v>
      </c>
      <c r="C86" s="66" t="s">
        <v>374</v>
      </c>
      <c r="D86" s="66"/>
      <c r="E86" s="75"/>
      <c r="F86" s="68"/>
    </row>
    <row r="87" spans="1:6" ht="30" x14ac:dyDescent="0.25">
      <c r="A87" s="66"/>
      <c r="B87" s="192" t="s">
        <v>375</v>
      </c>
      <c r="C87" s="66"/>
      <c r="D87" s="66"/>
      <c r="E87" s="75"/>
      <c r="F87" s="68"/>
    </row>
    <row r="88" spans="1:6" ht="45" x14ac:dyDescent="0.25">
      <c r="A88" s="66"/>
      <c r="B88" s="192" t="s">
        <v>376</v>
      </c>
      <c r="C88" s="66" t="s">
        <v>102</v>
      </c>
      <c r="D88" s="66"/>
      <c r="E88" s="75"/>
      <c r="F88" s="68"/>
    </row>
    <row r="89" spans="1:6" ht="135" x14ac:dyDescent="0.25">
      <c r="A89" s="66"/>
      <c r="B89" s="196" t="s">
        <v>377</v>
      </c>
      <c r="C89" s="66" t="s">
        <v>378</v>
      </c>
      <c r="D89" s="61" t="s">
        <v>379</v>
      </c>
      <c r="E89" s="75"/>
      <c r="F89" s="68"/>
    </row>
    <row r="90" spans="1:6" ht="60" x14ac:dyDescent="0.25">
      <c r="A90" s="66"/>
      <c r="B90" s="192" t="s">
        <v>380</v>
      </c>
      <c r="C90" s="66" t="s">
        <v>102</v>
      </c>
      <c r="D90" s="66"/>
      <c r="E90" s="75"/>
      <c r="F90" s="68"/>
    </row>
    <row r="91" spans="1:6" ht="45" x14ac:dyDescent="0.25">
      <c r="A91" s="66"/>
      <c r="B91" s="192" t="s">
        <v>381</v>
      </c>
      <c r="C91" s="66" t="s">
        <v>102</v>
      </c>
      <c r="D91" s="66"/>
      <c r="E91" s="75"/>
      <c r="F91" s="68"/>
    </row>
    <row r="92" spans="1:6" ht="135" x14ac:dyDescent="0.25">
      <c r="A92" s="66"/>
      <c r="B92" s="196" t="s">
        <v>377</v>
      </c>
      <c r="C92" s="66" t="s">
        <v>378</v>
      </c>
      <c r="D92" s="61" t="s">
        <v>379</v>
      </c>
      <c r="E92" s="75"/>
      <c r="F92" s="68"/>
    </row>
    <row r="93" spans="1:6" ht="60" x14ac:dyDescent="0.25">
      <c r="A93" s="63"/>
      <c r="B93" s="191" t="s">
        <v>382</v>
      </c>
      <c r="C93" s="66" t="s">
        <v>102</v>
      </c>
      <c r="D93" s="63"/>
      <c r="E93" s="73"/>
      <c r="F93" s="64"/>
    </row>
    <row r="94" spans="1:6" ht="135" x14ac:dyDescent="0.25">
      <c r="A94" s="63"/>
      <c r="B94" s="196" t="s">
        <v>377</v>
      </c>
      <c r="C94" s="66" t="s">
        <v>378</v>
      </c>
      <c r="D94" s="61" t="s">
        <v>379</v>
      </c>
      <c r="E94" s="73"/>
      <c r="F94" s="64"/>
    </row>
    <row r="95" spans="1:6" ht="45" x14ac:dyDescent="0.25">
      <c r="A95" s="63"/>
      <c r="B95" s="191" t="s">
        <v>383</v>
      </c>
      <c r="C95" s="66" t="s">
        <v>102</v>
      </c>
      <c r="D95" s="63"/>
      <c r="E95" s="73"/>
      <c r="F95" s="64"/>
    </row>
    <row r="96" spans="1:6" ht="135" x14ac:dyDescent="0.25">
      <c r="A96" s="63"/>
      <c r="B96" s="196" t="s">
        <v>377</v>
      </c>
      <c r="C96" s="66" t="s">
        <v>378</v>
      </c>
      <c r="D96" s="61" t="s">
        <v>379</v>
      </c>
      <c r="E96" s="73"/>
      <c r="F96" s="64"/>
    </row>
    <row r="97" spans="1:6" ht="45" x14ac:dyDescent="0.25">
      <c r="A97" s="63" t="s">
        <v>384</v>
      </c>
      <c r="B97" s="191" t="s">
        <v>385</v>
      </c>
      <c r="C97" s="63"/>
      <c r="D97" s="63"/>
      <c r="E97" s="73"/>
      <c r="F97" s="64"/>
    </row>
    <row r="98" spans="1:6" ht="30" x14ac:dyDescent="0.25">
      <c r="A98" s="66"/>
      <c r="B98" s="192" t="s">
        <v>386</v>
      </c>
      <c r="C98" s="66"/>
      <c r="D98" s="66"/>
      <c r="E98" s="75"/>
      <c r="F98" s="68"/>
    </row>
    <row r="99" spans="1:6" ht="45" x14ac:dyDescent="0.25">
      <c r="A99" s="66"/>
      <c r="B99" s="192" t="s">
        <v>387</v>
      </c>
      <c r="C99" s="66" t="s">
        <v>388</v>
      </c>
      <c r="D99" s="66"/>
      <c r="E99" s="75"/>
      <c r="F99" s="68"/>
    </row>
    <row r="100" spans="1:6" x14ac:dyDescent="0.25">
      <c r="A100" s="81"/>
      <c r="B100" s="195" t="s">
        <v>389</v>
      </c>
      <c r="C100" s="81"/>
      <c r="D100" s="81"/>
      <c r="E100" s="82"/>
      <c r="F100" s="83"/>
    </row>
    <row r="101" spans="1:6" ht="30" x14ac:dyDescent="0.25">
      <c r="A101" s="63">
        <v>7.4</v>
      </c>
      <c r="B101" s="191" t="s">
        <v>390</v>
      </c>
      <c r="C101" s="63"/>
      <c r="D101" s="63"/>
      <c r="E101" s="73"/>
      <c r="F101" s="64"/>
    </row>
    <row r="102" spans="1:6" ht="45" x14ac:dyDescent="0.25">
      <c r="A102" s="66" t="s">
        <v>391</v>
      </c>
      <c r="B102" s="192" t="s">
        <v>392</v>
      </c>
      <c r="C102" s="66" t="s">
        <v>102</v>
      </c>
      <c r="D102" s="66"/>
      <c r="E102" s="75"/>
      <c r="F102" s="68"/>
    </row>
    <row r="103" spans="1:6" ht="45" x14ac:dyDescent="0.25">
      <c r="A103" s="66" t="s">
        <v>393</v>
      </c>
      <c r="B103" s="192" t="s">
        <v>394</v>
      </c>
      <c r="C103" s="66" t="s">
        <v>102</v>
      </c>
      <c r="D103" s="66"/>
      <c r="E103" s="75"/>
      <c r="F103" s="68"/>
    </row>
    <row r="104" spans="1:6" ht="45" x14ac:dyDescent="0.25">
      <c r="A104" s="66" t="s">
        <v>395</v>
      </c>
      <c r="B104" s="192" t="s">
        <v>396</v>
      </c>
      <c r="C104" s="66" t="s">
        <v>102</v>
      </c>
      <c r="D104" s="66"/>
      <c r="E104" s="75"/>
      <c r="F104" s="68"/>
    </row>
    <row r="105" spans="1:6" ht="45" x14ac:dyDescent="0.25">
      <c r="A105" s="66" t="s">
        <v>397</v>
      </c>
      <c r="B105" s="192" t="s">
        <v>398</v>
      </c>
      <c r="C105" s="66" t="s">
        <v>102</v>
      </c>
      <c r="D105" s="66"/>
      <c r="E105" s="75"/>
      <c r="F105" s="68"/>
    </row>
    <row r="106" spans="1:6" ht="45" x14ac:dyDescent="0.25">
      <c r="A106" s="66" t="s">
        <v>399</v>
      </c>
      <c r="B106" s="192" t="s">
        <v>400</v>
      </c>
      <c r="C106" s="66" t="s">
        <v>102</v>
      </c>
      <c r="D106" s="66"/>
      <c r="E106" s="75"/>
      <c r="F106" s="68"/>
    </row>
    <row r="107" spans="1:6" ht="45" x14ac:dyDescent="0.25">
      <c r="A107" s="66" t="s">
        <v>401</v>
      </c>
      <c r="B107" s="192" t="s">
        <v>402</v>
      </c>
      <c r="C107" s="66" t="s">
        <v>102</v>
      </c>
      <c r="D107" s="66"/>
      <c r="E107" s="75"/>
      <c r="F107" s="68"/>
    </row>
    <row r="108" spans="1:6" ht="45" x14ac:dyDescent="0.25">
      <c r="A108" s="66" t="s">
        <v>403</v>
      </c>
      <c r="B108" s="192" t="s">
        <v>404</v>
      </c>
      <c r="C108" s="66" t="s">
        <v>102</v>
      </c>
      <c r="D108" s="66"/>
      <c r="E108" s="75"/>
      <c r="F108" s="68"/>
    </row>
    <row r="109" spans="1:6" ht="45" x14ac:dyDescent="0.25">
      <c r="A109" s="66" t="s">
        <v>405</v>
      </c>
      <c r="B109" s="192" t="s">
        <v>406</v>
      </c>
      <c r="C109" s="66" t="s">
        <v>102</v>
      </c>
      <c r="D109" s="66"/>
      <c r="E109" s="75" t="s">
        <v>407</v>
      </c>
      <c r="F109" s="68"/>
    </row>
    <row r="110" spans="1:6" ht="30" x14ac:dyDescent="0.25">
      <c r="A110" s="63">
        <v>7.5</v>
      </c>
      <c r="B110" s="191" t="s">
        <v>408</v>
      </c>
      <c r="C110" s="63"/>
      <c r="D110" s="63"/>
      <c r="E110" s="73"/>
      <c r="F110" s="64"/>
    </row>
    <row r="111" spans="1:6" ht="45" x14ac:dyDescent="0.25">
      <c r="A111" s="66" t="s">
        <v>391</v>
      </c>
      <c r="B111" s="192" t="s">
        <v>409</v>
      </c>
      <c r="C111" s="66" t="s">
        <v>102</v>
      </c>
      <c r="D111" s="66"/>
      <c r="E111" s="75"/>
      <c r="F111" s="68"/>
    </row>
    <row r="112" spans="1:6" ht="45" x14ac:dyDescent="0.25">
      <c r="A112" s="66" t="s">
        <v>393</v>
      </c>
      <c r="B112" s="192" t="s">
        <v>410</v>
      </c>
      <c r="C112" s="66" t="s">
        <v>102</v>
      </c>
      <c r="D112" s="66"/>
      <c r="E112" s="75"/>
      <c r="F112" s="68"/>
    </row>
    <row r="113" spans="1:6" ht="45" x14ac:dyDescent="0.25">
      <c r="A113" s="66" t="s">
        <v>395</v>
      </c>
      <c r="B113" s="192" t="s">
        <v>411</v>
      </c>
      <c r="C113" s="66" t="s">
        <v>102</v>
      </c>
      <c r="D113" s="66"/>
      <c r="E113" s="75"/>
      <c r="F113" s="68"/>
    </row>
    <row r="114" spans="1:6" ht="45" x14ac:dyDescent="0.25">
      <c r="A114" s="66" t="s">
        <v>397</v>
      </c>
      <c r="B114" s="192" t="s">
        <v>412</v>
      </c>
      <c r="C114" s="66" t="s">
        <v>102</v>
      </c>
      <c r="D114" s="66"/>
      <c r="E114" s="75"/>
      <c r="F114" s="68"/>
    </row>
    <row r="115" spans="1:6" ht="45" x14ac:dyDescent="0.25">
      <c r="A115" s="66" t="s">
        <v>399</v>
      </c>
      <c r="B115" s="192" t="s">
        <v>413</v>
      </c>
      <c r="C115" s="66" t="s">
        <v>102</v>
      </c>
      <c r="D115" s="66"/>
      <c r="E115" s="75" t="s">
        <v>407</v>
      </c>
      <c r="F115" s="68"/>
    </row>
    <row r="116" spans="1:6" x14ac:dyDescent="0.25">
      <c r="A116" s="60">
        <v>8</v>
      </c>
      <c r="B116" s="193" t="s">
        <v>414</v>
      </c>
      <c r="C116" s="60"/>
      <c r="D116" s="60"/>
      <c r="E116" s="62"/>
      <c r="F116" s="62"/>
    </row>
    <row r="117" spans="1:6" ht="45" x14ac:dyDescent="0.25">
      <c r="A117" s="63">
        <v>8.1</v>
      </c>
      <c r="B117" s="191" t="s">
        <v>415</v>
      </c>
      <c r="C117" s="63" t="s">
        <v>102</v>
      </c>
      <c r="D117" s="63"/>
      <c r="E117" s="64"/>
      <c r="F117" s="64"/>
    </row>
    <row r="118" spans="1:6" ht="30" x14ac:dyDescent="0.25">
      <c r="A118" s="63">
        <v>8.1999999999999993</v>
      </c>
      <c r="B118" s="191" t="s">
        <v>416</v>
      </c>
      <c r="C118" s="63"/>
      <c r="D118" s="63"/>
      <c r="E118" s="64"/>
      <c r="F118" s="64"/>
    </row>
    <row r="119" spans="1:6" ht="45" x14ac:dyDescent="0.25">
      <c r="A119" s="224"/>
      <c r="B119" s="192" t="s">
        <v>417</v>
      </c>
      <c r="C119" s="66" t="s">
        <v>102</v>
      </c>
      <c r="D119" s="66"/>
      <c r="E119" s="75" t="s">
        <v>418</v>
      </c>
      <c r="F119" s="68"/>
    </row>
    <row r="120" spans="1:6" ht="60" x14ac:dyDescent="0.25">
      <c r="A120" s="225"/>
      <c r="B120" s="192" t="s">
        <v>419</v>
      </c>
      <c r="C120" s="66" t="s">
        <v>102</v>
      </c>
      <c r="D120" s="66"/>
      <c r="E120" s="75" t="s">
        <v>420</v>
      </c>
      <c r="F120" s="68"/>
    </row>
    <row r="121" spans="1:6" ht="60" x14ac:dyDescent="0.25">
      <c r="A121" s="226"/>
      <c r="B121" s="192" t="s">
        <v>421</v>
      </c>
      <c r="C121" s="66" t="s">
        <v>102</v>
      </c>
      <c r="D121" s="66"/>
      <c r="E121" s="75" t="s">
        <v>422</v>
      </c>
      <c r="F121" s="68"/>
    </row>
  </sheetData>
  <mergeCells count="7">
    <mergeCell ref="A119:A121"/>
    <mergeCell ref="A3:A4"/>
    <mergeCell ref="B3:B4"/>
    <mergeCell ref="C3:C4"/>
    <mergeCell ref="D3:F3"/>
    <mergeCell ref="A53:A59"/>
    <mergeCell ref="A61:A63"/>
  </mergeCells>
  <pageMargins left="0.31496062992126" right="0.31496062992126" top="0.55118110236220497" bottom="0.55118110236220497" header="0.118110236220472" footer="0.118110236220472"/>
  <pageSetup paperSize="9" scale="63" fitToHeight="0"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0"/>
  <sheetViews>
    <sheetView zoomScale="80" zoomScaleNormal="80" workbookViewId="0">
      <pane xSplit="1" ySplit="4" topLeftCell="B173" activePane="bottomRight" state="frozen"/>
      <selection pane="topRight" activeCell="B1" sqref="B1"/>
      <selection pane="bottomLeft" activeCell="A5" sqref="A5"/>
      <selection pane="bottomRight" activeCell="D89" sqref="D89"/>
    </sheetView>
  </sheetViews>
  <sheetFormatPr defaultColWidth="9" defaultRowHeight="15" x14ac:dyDescent="0.25"/>
  <cols>
    <col min="1" max="1" width="4.42578125" style="152" customWidth="1"/>
    <col min="2" max="2" width="33.5703125" style="152" customWidth="1"/>
    <col min="3" max="3" width="16.140625" style="166" customWidth="1"/>
    <col min="4" max="4" width="22.140625" style="152" customWidth="1"/>
    <col min="5" max="5" width="18.140625" style="152" customWidth="1"/>
    <col min="6" max="16384" width="9" style="152"/>
  </cols>
  <sheetData>
    <row r="1" spans="1:5" ht="30.75" customHeight="1" x14ac:dyDescent="0.25">
      <c r="A1" s="234" t="s">
        <v>77</v>
      </c>
      <c r="B1" s="234"/>
      <c r="C1" s="234"/>
      <c r="D1" s="234"/>
      <c r="E1" s="234"/>
    </row>
    <row r="2" spans="1:5" ht="30.75" customHeight="1" x14ac:dyDescent="0.25">
      <c r="A2" s="235" t="s">
        <v>0</v>
      </c>
      <c r="B2" s="235" t="s">
        <v>78</v>
      </c>
      <c r="C2" s="235" t="s">
        <v>62</v>
      </c>
      <c r="D2" s="236" t="s">
        <v>79</v>
      </c>
      <c r="E2" s="237"/>
    </row>
    <row r="3" spans="1:5" ht="30.75" customHeight="1" x14ac:dyDescent="0.25">
      <c r="A3" s="235"/>
      <c r="B3" s="235"/>
      <c r="C3" s="235"/>
      <c r="D3" s="167" t="s">
        <v>43</v>
      </c>
      <c r="E3" s="153" t="s">
        <v>423</v>
      </c>
    </row>
    <row r="4" spans="1:5" x14ac:dyDescent="0.25">
      <c r="A4" s="154" t="s">
        <v>81</v>
      </c>
      <c r="B4" s="154" t="s">
        <v>82</v>
      </c>
      <c r="C4" s="154" t="s">
        <v>83</v>
      </c>
      <c r="D4" s="154" t="s">
        <v>84</v>
      </c>
      <c r="E4" s="154" t="s">
        <v>85</v>
      </c>
    </row>
    <row r="5" spans="1:5" ht="224.25" x14ac:dyDescent="0.25">
      <c r="A5" s="155">
        <v>1</v>
      </c>
      <c r="B5" s="156" t="s">
        <v>504</v>
      </c>
      <c r="C5" s="35"/>
      <c r="D5" s="157"/>
      <c r="E5" s="157"/>
    </row>
    <row r="6" spans="1:5" ht="60" x14ac:dyDescent="0.25">
      <c r="A6" s="35" t="s">
        <v>87</v>
      </c>
      <c r="B6" s="157" t="s">
        <v>88</v>
      </c>
      <c r="C6" s="35" t="s">
        <v>89</v>
      </c>
      <c r="D6" s="157"/>
      <c r="E6" s="157"/>
    </row>
    <row r="7" spans="1:5" ht="60" x14ac:dyDescent="0.25">
      <c r="A7" s="35" t="s">
        <v>90</v>
      </c>
      <c r="B7" s="157" t="s">
        <v>91</v>
      </c>
      <c r="C7" s="35" t="s">
        <v>92</v>
      </c>
      <c r="D7" s="157"/>
      <c r="E7" s="157"/>
    </row>
    <row r="8" spans="1:5" x14ac:dyDescent="0.25">
      <c r="A8" s="35"/>
      <c r="B8" s="157" t="s">
        <v>93</v>
      </c>
      <c r="C8" s="35" t="s">
        <v>6</v>
      </c>
      <c r="D8" s="157"/>
      <c r="E8" s="157"/>
    </row>
    <row r="9" spans="1:5" ht="30" x14ac:dyDescent="0.25">
      <c r="A9" s="35"/>
      <c r="B9" s="157" t="s">
        <v>94</v>
      </c>
      <c r="C9" s="35" t="s">
        <v>92</v>
      </c>
      <c r="D9" s="157"/>
      <c r="E9" s="157"/>
    </row>
    <row r="10" spans="1:5" x14ac:dyDescent="0.25">
      <c r="A10" s="35"/>
      <c r="B10" s="157" t="s">
        <v>93</v>
      </c>
      <c r="C10" s="35" t="s">
        <v>6</v>
      </c>
      <c r="D10" s="157"/>
      <c r="E10" s="157"/>
    </row>
    <row r="11" spans="1:5" ht="30" x14ac:dyDescent="0.25">
      <c r="A11" s="35"/>
      <c r="B11" s="157" t="s">
        <v>95</v>
      </c>
      <c r="C11" s="35" t="s">
        <v>92</v>
      </c>
      <c r="D11" s="157"/>
      <c r="E11" s="157"/>
    </row>
    <row r="12" spans="1:5" x14ac:dyDescent="0.25">
      <c r="A12" s="35"/>
      <c r="B12" s="157" t="s">
        <v>93</v>
      </c>
      <c r="C12" s="35" t="s">
        <v>6</v>
      </c>
      <c r="D12" s="157"/>
      <c r="E12" s="157"/>
    </row>
    <row r="13" spans="1:5" ht="30" x14ac:dyDescent="0.25">
      <c r="A13" s="35"/>
      <c r="B13" s="157" t="s">
        <v>96</v>
      </c>
      <c r="C13" s="35" t="s">
        <v>92</v>
      </c>
      <c r="D13" s="157"/>
      <c r="E13" s="157"/>
    </row>
    <row r="14" spans="1:5" x14ac:dyDescent="0.25">
      <c r="A14" s="35"/>
      <c r="B14" s="157" t="s">
        <v>93</v>
      </c>
      <c r="C14" s="35" t="s">
        <v>6</v>
      </c>
      <c r="D14" s="157"/>
      <c r="E14" s="157"/>
    </row>
    <row r="15" spans="1:5" ht="30" x14ac:dyDescent="0.25">
      <c r="A15" s="35"/>
      <c r="B15" s="157" t="s">
        <v>97</v>
      </c>
      <c r="C15" s="35" t="s">
        <v>92</v>
      </c>
      <c r="D15" s="157"/>
      <c r="E15" s="157"/>
    </row>
    <row r="16" spans="1:5" x14ac:dyDescent="0.25">
      <c r="A16" s="35"/>
      <c r="B16" s="157" t="s">
        <v>93</v>
      </c>
      <c r="C16" s="35" t="s">
        <v>6</v>
      </c>
      <c r="D16" s="157"/>
      <c r="E16" s="157"/>
    </row>
    <row r="17" spans="1:5" ht="30" x14ac:dyDescent="0.25">
      <c r="A17" s="35"/>
      <c r="B17" s="157" t="s">
        <v>98</v>
      </c>
      <c r="C17" s="35" t="s">
        <v>92</v>
      </c>
      <c r="D17" s="157"/>
      <c r="E17" s="157"/>
    </row>
    <row r="18" spans="1:5" x14ac:dyDescent="0.25">
      <c r="A18" s="35"/>
      <c r="B18" s="157" t="s">
        <v>93</v>
      </c>
      <c r="C18" s="35" t="s">
        <v>6</v>
      </c>
      <c r="D18" s="157"/>
      <c r="E18" s="157"/>
    </row>
    <row r="19" spans="1:5" ht="60" x14ac:dyDescent="0.25">
      <c r="A19" s="35" t="s">
        <v>99</v>
      </c>
      <c r="B19" s="157" t="s">
        <v>100</v>
      </c>
      <c r="C19" s="35"/>
      <c r="D19" s="157"/>
      <c r="E19" s="157"/>
    </row>
    <row r="20" spans="1:5" ht="45" x14ac:dyDescent="0.25">
      <c r="A20" s="35"/>
      <c r="B20" s="157" t="s">
        <v>101</v>
      </c>
      <c r="C20" s="158" t="s">
        <v>102</v>
      </c>
      <c r="D20" s="157"/>
      <c r="E20" s="157"/>
    </row>
    <row r="21" spans="1:5" ht="45" x14ac:dyDescent="0.25">
      <c r="A21" s="35"/>
      <c r="B21" s="151" t="s">
        <v>103</v>
      </c>
      <c r="C21" s="158" t="s">
        <v>102</v>
      </c>
      <c r="D21" s="157"/>
      <c r="E21" s="157"/>
    </row>
    <row r="22" spans="1:5" ht="45" x14ac:dyDescent="0.25">
      <c r="A22" s="35"/>
      <c r="B22" s="157" t="s">
        <v>104</v>
      </c>
      <c r="C22" s="158" t="s">
        <v>102</v>
      </c>
      <c r="D22" s="157"/>
      <c r="E22" s="157"/>
    </row>
    <row r="23" spans="1:5" ht="45" x14ac:dyDescent="0.25">
      <c r="A23" s="35" t="s">
        <v>35</v>
      </c>
      <c r="B23" s="157" t="s">
        <v>105</v>
      </c>
      <c r="C23" s="35"/>
      <c r="D23" s="157"/>
      <c r="E23" s="157"/>
    </row>
    <row r="24" spans="1:5" ht="45" x14ac:dyDescent="0.25">
      <c r="A24" s="35"/>
      <c r="B24" s="157" t="s">
        <v>106</v>
      </c>
      <c r="C24" s="158" t="s">
        <v>102</v>
      </c>
      <c r="D24" s="157"/>
      <c r="E24" s="157"/>
    </row>
    <row r="25" spans="1:5" ht="45" x14ac:dyDescent="0.25">
      <c r="A25" s="35"/>
      <c r="B25" s="151" t="s">
        <v>107</v>
      </c>
      <c r="C25" s="158" t="s">
        <v>102</v>
      </c>
      <c r="D25" s="157"/>
      <c r="E25" s="157"/>
    </row>
    <row r="26" spans="1:5" ht="45" x14ac:dyDescent="0.25">
      <c r="A26" s="35"/>
      <c r="B26" s="157" t="s">
        <v>108</v>
      </c>
      <c r="C26" s="158" t="s">
        <v>102</v>
      </c>
      <c r="D26" s="157"/>
      <c r="E26" s="157"/>
    </row>
    <row r="27" spans="1:5" ht="60" x14ac:dyDescent="0.25">
      <c r="A27" s="35" t="s">
        <v>34</v>
      </c>
      <c r="B27" s="157" t="s">
        <v>109</v>
      </c>
      <c r="C27" s="35"/>
      <c r="D27" s="157"/>
      <c r="E27" s="157"/>
    </row>
    <row r="28" spans="1:5" ht="45" x14ac:dyDescent="0.25">
      <c r="A28" s="35"/>
      <c r="B28" s="157" t="s">
        <v>110</v>
      </c>
      <c r="C28" s="35" t="s">
        <v>6</v>
      </c>
      <c r="D28" s="157"/>
      <c r="E28" s="157"/>
    </row>
    <row r="29" spans="1:5" ht="30" x14ac:dyDescent="0.25">
      <c r="A29" s="35"/>
      <c r="B29" s="157" t="s">
        <v>111</v>
      </c>
      <c r="C29" s="35" t="s">
        <v>6</v>
      </c>
      <c r="D29" s="157"/>
      <c r="E29" s="157"/>
    </row>
    <row r="30" spans="1:5" ht="30" x14ac:dyDescent="0.25">
      <c r="A30" s="35"/>
      <c r="B30" s="157" t="s">
        <v>112</v>
      </c>
      <c r="C30" s="35" t="s">
        <v>6</v>
      </c>
      <c r="D30" s="157"/>
      <c r="E30" s="157"/>
    </row>
    <row r="31" spans="1:5" ht="30" x14ac:dyDescent="0.25">
      <c r="A31" s="35"/>
      <c r="B31" s="157" t="s">
        <v>113</v>
      </c>
      <c r="C31" s="35" t="s">
        <v>6</v>
      </c>
      <c r="D31" s="157"/>
      <c r="E31" s="157"/>
    </row>
    <row r="32" spans="1:5" ht="347.25" customHeight="1" x14ac:dyDescent="0.25">
      <c r="A32" s="155">
        <v>2</v>
      </c>
      <c r="B32" s="156" t="s">
        <v>505</v>
      </c>
      <c r="C32" s="35"/>
      <c r="D32" s="157"/>
      <c r="E32" s="157"/>
    </row>
    <row r="33" spans="1:5" x14ac:dyDescent="0.25">
      <c r="A33" s="35" t="s">
        <v>22</v>
      </c>
      <c r="B33" s="157" t="s">
        <v>114</v>
      </c>
      <c r="C33" s="35"/>
      <c r="D33" s="157"/>
      <c r="E33" s="157"/>
    </row>
    <row r="34" spans="1:5" ht="45" x14ac:dyDescent="0.25">
      <c r="A34" s="35"/>
      <c r="B34" s="151" t="s">
        <v>115</v>
      </c>
      <c r="C34" s="35"/>
      <c r="D34" s="157"/>
      <c r="E34" s="157"/>
    </row>
    <row r="35" spans="1:5" ht="75" x14ac:dyDescent="0.25">
      <c r="A35" s="35"/>
      <c r="B35" s="157" t="s">
        <v>116</v>
      </c>
      <c r="C35" s="158" t="s">
        <v>102</v>
      </c>
      <c r="D35" s="157"/>
      <c r="E35" s="157"/>
    </row>
    <row r="36" spans="1:5" ht="75" x14ac:dyDescent="0.25">
      <c r="A36" s="35"/>
      <c r="B36" s="157" t="s">
        <v>117</v>
      </c>
      <c r="C36" s="158" t="s">
        <v>102</v>
      </c>
      <c r="D36" s="151"/>
      <c r="E36" s="157"/>
    </row>
    <row r="37" spans="1:5" ht="75" x14ac:dyDescent="0.25">
      <c r="A37" s="35"/>
      <c r="B37" s="157" t="s">
        <v>118</v>
      </c>
      <c r="C37" s="158" t="s">
        <v>102</v>
      </c>
      <c r="D37" s="151"/>
      <c r="E37" s="157"/>
    </row>
    <row r="38" spans="1:5" ht="30" x14ac:dyDescent="0.25">
      <c r="A38" s="35"/>
      <c r="B38" s="157" t="s">
        <v>119</v>
      </c>
      <c r="C38" s="35"/>
      <c r="D38" s="157"/>
      <c r="E38" s="157"/>
    </row>
    <row r="39" spans="1:5" ht="30" customHeight="1" x14ac:dyDescent="0.25">
      <c r="A39" s="35"/>
      <c r="B39" s="157" t="s">
        <v>120</v>
      </c>
      <c r="C39" s="35" t="s">
        <v>121</v>
      </c>
      <c r="D39" s="157"/>
      <c r="E39" s="157"/>
    </row>
    <row r="40" spans="1:5" x14ac:dyDescent="0.25">
      <c r="A40" s="35"/>
      <c r="B40" s="157" t="s">
        <v>93</v>
      </c>
      <c r="C40" s="35" t="s">
        <v>6</v>
      </c>
      <c r="D40" s="157"/>
      <c r="E40" s="157"/>
    </row>
    <row r="41" spans="1:5" ht="30" x14ac:dyDescent="0.25">
      <c r="A41" s="35"/>
      <c r="B41" s="157" t="s">
        <v>122</v>
      </c>
      <c r="C41" s="35" t="s">
        <v>121</v>
      </c>
      <c r="D41" s="157"/>
      <c r="E41" s="157"/>
    </row>
    <row r="42" spans="1:5" x14ac:dyDescent="0.25">
      <c r="A42" s="35"/>
      <c r="B42" s="157" t="s">
        <v>93</v>
      </c>
      <c r="C42" s="35" t="s">
        <v>6</v>
      </c>
      <c r="D42" s="157"/>
      <c r="E42" s="157"/>
    </row>
    <row r="43" spans="1:5" ht="30" x14ac:dyDescent="0.25">
      <c r="A43" s="35"/>
      <c r="B43" s="157" t="s">
        <v>123</v>
      </c>
      <c r="C43" s="35" t="s">
        <v>121</v>
      </c>
      <c r="D43" s="157"/>
      <c r="E43" s="157"/>
    </row>
    <row r="44" spans="1:5" x14ac:dyDescent="0.25">
      <c r="A44" s="35"/>
      <c r="B44" s="157" t="s">
        <v>93</v>
      </c>
      <c r="C44" s="35" t="s">
        <v>6</v>
      </c>
      <c r="D44" s="157"/>
      <c r="E44" s="157"/>
    </row>
    <row r="45" spans="1:5" ht="30" x14ac:dyDescent="0.25">
      <c r="A45" s="35"/>
      <c r="B45" s="157" t="s">
        <v>124</v>
      </c>
      <c r="C45" s="35" t="s">
        <v>121</v>
      </c>
      <c r="D45" s="157"/>
      <c r="E45" s="157"/>
    </row>
    <row r="46" spans="1:5" x14ac:dyDescent="0.25">
      <c r="A46" s="35"/>
      <c r="B46" s="157" t="s">
        <v>93</v>
      </c>
      <c r="C46" s="35" t="s">
        <v>6</v>
      </c>
      <c r="D46" s="157"/>
      <c r="E46" s="157"/>
    </row>
    <row r="47" spans="1:5" ht="45" x14ac:dyDescent="0.25">
      <c r="A47" s="35"/>
      <c r="B47" s="157" t="s">
        <v>125</v>
      </c>
      <c r="C47" s="35" t="s">
        <v>121</v>
      </c>
      <c r="D47" s="157"/>
      <c r="E47" s="157"/>
    </row>
    <row r="48" spans="1:5" x14ac:dyDescent="0.25">
      <c r="A48" s="35"/>
      <c r="B48" s="157" t="s">
        <v>93</v>
      </c>
      <c r="C48" s="35" t="s">
        <v>6</v>
      </c>
      <c r="D48" s="157"/>
      <c r="E48" s="157"/>
    </row>
    <row r="49" spans="1:5" ht="30" x14ac:dyDescent="0.25">
      <c r="A49" s="35" t="s">
        <v>9</v>
      </c>
      <c r="B49" s="151" t="s">
        <v>126</v>
      </c>
      <c r="C49" s="35"/>
      <c r="D49" s="157"/>
      <c r="E49" s="157"/>
    </row>
    <row r="50" spans="1:5" ht="60" x14ac:dyDescent="0.25">
      <c r="A50" s="35" t="s">
        <v>144</v>
      </c>
      <c r="B50" s="151" t="s">
        <v>127</v>
      </c>
      <c r="C50" s="158" t="s">
        <v>128</v>
      </c>
      <c r="D50" s="157"/>
      <c r="E50" s="157"/>
    </row>
    <row r="51" spans="1:5" ht="90" x14ac:dyDescent="0.25">
      <c r="A51" s="35" t="s">
        <v>152</v>
      </c>
      <c r="B51" s="197" t="s">
        <v>609</v>
      </c>
      <c r="C51" s="198" t="s">
        <v>549</v>
      </c>
      <c r="D51" s="157"/>
      <c r="E51" s="201" t="s">
        <v>580</v>
      </c>
    </row>
    <row r="52" spans="1:5" ht="30" x14ac:dyDescent="0.25">
      <c r="A52" s="35"/>
      <c r="B52" s="213" t="s">
        <v>581</v>
      </c>
      <c r="C52" s="198" t="s">
        <v>69</v>
      </c>
      <c r="D52" s="157"/>
      <c r="E52" s="157"/>
    </row>
    <row r="53" spans="1:5" ht="30" x14ac:dyDescent="0.25">
      <c r="A53" s="35"/>
      <c r="B53" s="213" t="s">
        <v>582</v>
      </c>
      <c r="C53" s="198" t="s">
        <v>69</v>
      </c>
      <c r="D53" s="157"/>
      <c r="E53" s="157"/>
    </row>
    <row r="54" spans="1:5" ht="30" x14ac:dyDescent="0.25">
      <c r="A54" s="35"/>
      <c r="B54" s="213" t="s">
        <v>583</v>
      </c>
      <c r="C54" s="198" t="s">
        <v>69</v>
      </c>
      <c r="D54" s="157"/>
      <c r="E54" s="157"/>
    </row>
    <row r="55" spans="1:5" ht="105" x14ac:dyDescent="0.25">
      <c r="A55" s="35" t="s">
        <v>173</v>
      </c>
      <c r="B55" s="197" t="s">
        <v>552</v>
      </c>
      <c r="C55" s="198" t="s">
        <v>549</v>
      </c>
      <c r="D55" s="157"/>
      <c r="E55" s="157"/>
    </row>
    <row r="56" spans="1:5" ht="45" x14ac:dyDescent="0.25">
      <c r="A56" s="35"/>
      <c r="B56" s="213" t="s">
        <v>586</v>
      </c>
      <c r="C56" s="198" t="s">
        <v>69</v>
      </c>
      <c r="D56" s="157"/>
      <c r="E56" s="157"/>
    </row>
    <row r="57" spans="1:5" ht="45" x14ac:dyDescent="0.25">
      <c r="A57" s="35"/>
      <c r="B57" s="213" t="s">
        <v>587</v>
      </c>
      <c r="C57" s="198" t="s">
        <v>69</v>
      </c>
      <c r="D57" s="157"/>
      <c r="E57" s="157"/>
    </row>
    <row r="58" spans="1:5" ht="30" x14ac:dyDescent="0.25">
      <c r="A58" s="35"/>
      <c r="B58" s="213" t="s">
        <v>588</v>
      </c>
      <c r="C58" s="198" t="s">
        <v>69</v>
      </c>
      <c r="D58" s="157"/>
      <c r="E58" s="157"/>
    </row>
    <row r="59" spans="1:5" ht="102.6" customHeight="1" x14ac:dyDescent="0.25">
      <c r="A59" s="35" t="s">
        <v>557</v>
      </c>
      <c r="B59" s="197" t="s">
        <v>550</v>
      </c>
      <c r="C59" s="199" t="s">
        <v>44</v>
      </c>
      <c r="D59" s="157"/>
      <c r="E59" s="157"/>
    </row>
    <row r="60" spans="1:5" ht="120" x14ac:dyDescent="0.25">
      <c r="A60" s="35"/>
      <c r="B60" s="197" t="s">
        <v>551</v>
      </c>
      <c r="C60" s="199" t="s">
        <v>6</v>
      </c>
      <c r="D60" s="157"/>
      <c r="E60" s="157"/>
    </row>
    <row r="61" spans="1:5" ht="120" x14ac:dyDescent="0.25">
      <c r="A61" s="35" t="s">
        <v>558</v>
      </c>
      <c r="B61" s="197" t="s">
        <v>553</v>
      </c>
      <c r="C61" s="199" t="s">
        <v>44</v>
      </c>
      <c r="D61" s="157"/>
      <c r="E61" s="157"/>
    </row>
    <row r="62" spans="1:5" ht="120" x14ac:dyDescent="0.25">
      <c r="A62" s="35"/>
      <c r="B62" s="197" t="s">
        <v>554</v>
      </c>
      <c r="C62" s="199" t="s">
        <v>6</v>
      </c>
      <c r="D62" s="157"/>
      <c r="E62" s="157"/>
    </row>
    <row r="63" spans="1:5" ht="90" x14ac:dyDescent="0.25">
      <c r="A63" s="35" t="s">
        <v>559</v>
      </c>
      <c r="B63" s="197" t="s">
        <v>555</v>
      </c>
      <c r="C63" s="198" t="s">
        <v>6</v>
      </c>
      <c r="D63" s="200"/>
      <c r="E63" s="200" t="s">
        <v>556</v>
      </c>
    </row>
    <row r="64" spans="1:5" ht="30" x14ac:dyDescent="0.25">
      <c r="A64" s="35" t="s">
        <v>129</v>
      </c>
      <c r="B64" s="157" t="s">
        <v>130</v>
      </c>
      <c r="C64" s="35"/>
      <c r="D64" s="157"/>
      <c r="E64" s="157"/>
    </row>
    <row r="65" spans="1:5" ht="45" x14ac:dyDescent="0.25">
      <c r="A65" s="35" t="s">
        <v>131</v>
      </c>
      <c r="B65" s="157" t="s">
        <v>132</v>
      </c>
      <c r="C65" s="35"/>
      <c r="D65" s="157"/>
      <c r="E65" s="157"/>
    </row>
    <row r="66" spans="1:5" ht="45" x14ac:dyDescent="0.25">
      <c r="A66" s="35"/>
      <c r="B66" s="157" t="s">
        <v>133</v>
      </c>
      <c r="C66" s="35" t="s">
        <v>6</v>
      </c>
      <c r="D66" s="157"/>
      <c r="E66" s="157"/>
    </row>
    <row r="67" spans="1:5" ht="47.25" customHeight="1" x14ac:dyDescent="0.25">
      <c r="A67" s="35"/>
      <c r="B67" s="157" t="s">
        <v>134</v>
      </c>
      <c r="C67" s="35" t="s">
        <v>6</v>
      </c>
      <c r="D67" s="157"/>
      <c r="E67" s="157"/>
    </row>
    <row r="68" spans="1:5" ht="47.25" customHeight="1" x14ac:dyDescent="0.25">
      <c r="A68" s="35"/>
      <c r="B68" s="157" t="s">
        <v>135</v>
      </c>
      <c r="C68" s="35" t="s">
        <v>6</v>
      </c>
      <c r="D68" s="157"/>
      <c r="E68" s="157"/>
    </row>
    <row r="69" spans="1:5" ht="47.25" customHeight="1" x14ac:dyDescent="0.25">
      <c r="A69" s="35"/>
      <c r="B69" s="157" t="s">
        <v>136</v>
      </c>
      <c r="C69" s="35" t="s">
        <v>6</v>
      </c>
      <c r="D69" s="157"/>
      <c r="E69" s="157"/>
    </row>
    <row r="70" spans="1:5" ht="30" x14ac:dyDescent="0.25">
      <c r="A70" s="35" t="s">
        <v>137</v>
      </c>
      <c r="B70" s="157" t="s">
        <v>138</v>
      </c>
      <c r="C70" s="35"/>
      <c r="D70" s="157"/>
      <c r="E70" s="157"/>
    </row>
    <row r="71" spans="1:5" ht="63.75" customHeight="1" x14ac:dyDescent="0.25">
      <c r="A71" s="35"/>
      <c r="B71" s="157" t="s">
        <v>139</v>
      </c>
      <c r="C71" s="35" t="s">
        <v>140</v>
      </c>
      <c r="D71" s="157"/>
      <c r="E71" s="157"/>
    </row>
    <row r="72" spans="1:5" ht="75" x14ac:dyDescent="0.25">
      <c r="A72" s="35"/>
      <c r="B72" s="157" t="s">
        <v>141</v>
      </c>
      <c r="C72" s="35" t="s">
        <v>140</v>
      </c>
      <c r="D72" s="157"/>
      <c r="E72" s="157"/>
    </row>
    <row r="73" spans="1:5" ht="45" x14ac:dyDescent="0.25">
      <c r="A73" s="35"/>
      <c r="B73" s="157" t="s">
        <v>542</v>
      </c>
      <c r="C73" s="35" t="s">
        <v>6</v>
      </c>
      <c r="D73" s="157"/>
      <c r="E73" s="157"/>
    </row>
    <row r="74" spans="1:5" ht="75" x14ac:dyDescent="0.25">
      <c r="A74" s="35" t="s">
        <v>142</v>
      </c>
      <c r="B74" s="157" t="s">
        <v>143</v>
      </c>
      <c r="C74" s="35"/>
      <c r="D74" s="157"/>
      <c r="E74" s="157"/>
    </row>
    <row r="75" spans="1:5" ht="45" x14ac:dyDescent="0.25">
      <c r="A75" s="35" t="s">
        <v>144</v>
      </c>
      <c r="B75" s="157" t="s">
        <v>145</v>
      </c>
      <c r="C75" s="159" t="s">
        <v>102</v>
      </c>
      <c r="D75" s="157"/>
      <c r="E75" s="157"/>
    </row>
    <row r="76" spans="1:5" ht="45" x14ac:dyDescent="0.25">
      <c r="A76" s="35"/>
      <c r="B76" s="157" t="s">
        <v>146</v>
      </c>
      <c r="C76" s="35" t="s">
        <v>6</v>
      </c>
      <c r="D76" s="157"/>
      <c r="E76" s="157"/>
    </row>
    <row r="77" spans="1:5" ht="90" x14ac:dyDescent="0.25">
      <c r="A77" s="35"/>
      <c r="B77" s="157" t="s">
        <v>147</v>
      </c>
      <c r="C77" s="35" t="s">
        <v>6</v>
      </c>
      <c r="D77" s="157"/>
      <c r="E77" s="157"/>
    </row>
    <row r="78" spans="1:5" ht="30" x14ac:dyDescent="0.25">
      <c r="A78" s="35"/>
      <c r="B78" s="157" t="s">
        <v>151</v>
      </c>
      <c r="C78" s="35" t="s">
        <v>6</v>
      </c>
      <c r="D78" s="157"/>
      <c r="E78" s="157"/>
    </row>
    <row r="79" spans="1:5" ht="60" x14ac:dyDescent="0.25">
      <c r="A79" s="35"/>
      <c r="B79" s="157" t="s">
        <v>148</v>
      </c>
      <c r="C79" s="35" t="s">
        <v>6</v>
      </c>
      <c r="D79" s="157"/>
      <c r="E79" s="157"/>
    </row>
    <row r="80" spans="1:5" ht="30" x14ac:dyDescent="0.25">
      <c r="A80" s="35"/>
      <c r="B80" s="157" t="s">
        <v>149</v>
      </c>
      <c r="C80" s="35" t="s">
        <v>6</v>
      </c>
      <c r="D80" s="157"/>
      <c r="E80" s="157"/>
    </row>
    <row r="81" spans="1:5" ht="60" x14ac:dyDescent="0.25">
      <c r="A81" s="35"/>
      <c r="B81" s="157" t="s">
        <v>150</v>
      </c>
      <c r="C81" s="35" t="s">
        <v>6</v>
      </c>
      <c r="D81" s="157"/>
      <c r="E81" s="157"/>
    </row>
    <row r="82" spans="1:5" ht="30" x14ac:dyDescent="0.25">
      <c r="A82" s="35"/>
      <c r="B82" s="157" t="s">
        <v>589</v>
      </c>
      <c r="C82" s="35" t="s">
        <v>6</v>
      </c>
      <c r="D82" s="157"/>
      <c r="E82" s="157"/>
    </row>
    <row r="83" spans="1:5" ht="45" x14ac:dyDescent="0.25">
      <c r="A83" s="35" t="s">
        <v>152</v>
      </c>
      <c r="B83" s="157" t="s">
        <v>153</v>
      </c>
      <c r="C83" s="159" t="s">
        <v>102</v>
      </c>
      <c r="D83" s="157"/>
      <c r="E83" s="157"/>
    </row>
    <row r="84" spans="1:5" x14ac:dyDescent="0.25">
      <c r="A84" s="35"/>
      <c r="B84" s="157" t="s">
        <v>154</v>
      </c>
      <c r="C84" s="35" t="s">
        <v>6</v>
      </c>
      <c r="D84" s="157"/>
      <c r="E84" s="157"/>
    </row>
    <row r="85" spans="1:5" x14ac:dyDescent="0.25">
      <c r="A85" s="35"/>
      <c r="B85" s="157" t="s">
        <v>155</v>
      </c>
      <c r="C85" s="35" t="s">
        <v>6</v>
      </c>
      <c r="D85" s="157"/>
      <c r="E85" s="157"/>
    </row>
    <row r="86" spans="1:5" x14ac:dyDescent="0.25">
      <c r="A86" s="35"/>
      <c r="B86" s="33" t="s">
        <v>156</v>
      </c>
      <c r="C86" s="35" t="s">
        <v>6</v>
      </c>
      <c r="D86" s="157"/>
      <c r="E86" s="157"/>
    </row>
    <row r="87" spans="1:5" x14ac:dyDescent="0.25">
      <c r="A87" s="155">
        <v>3</v>
      </c>
      <c r="B87" s="156" t="s">
        <v>157</v>
      </c>
      <c r="C87" s="35"/>
      <c r="D87" s="157"/>
      <c r="E87" s="157"/>
    </row>
    <row r="88" spans="1:5" ht="30" x14ac:dyDescent="0.25">
      <c r="A88" s="35" t="s">
        <v>158</v>
      </c>
      <c r="B88" s="157" t="s">
        <v>159</v>
      </c>
      <c r="C88" s="35"/>
      <c r="D88" s="157"/>
      <c r="E88" s="157"/>
    </row>
    <row r="89" spans="1:5" ht="45" x14ac:dyDescent="0.25">
      <c r="A89" s="35"/>
      <c r="B89" s="157" t="s">
        <v>160</v>
      </c>
      <c r="C89" s="35" t="s">
        <v>92</v>
      </c>
      <c r="D89" s="157"/>
      <c r="E89" s="157"/>
    </row>
    <row r="90" spans="1:5" ht="60" x14ac:dyDescent="0.25">
      <c r="A90" s="35"/>
      <c r="B90" s="157" t="s">
        <v>161</v>
      </c>
      <c r="C90" s="35" t="s">
        <v>6</v>
      </c>
      <c r="D90" s="157"/>
      <c r="E90" s="157"/>
    </row>
    <row r="91" spans="1:5" ht="45" x14ac:dyDescent="0.25">
      <c r="A91" s="35"/>
      <c r="B91" s="157" t="s">
        <v>162</v>
      </c>
      <c r="C91" s="35" t="s">
        <v>92</v>
      </c>
      <c r="D91" s="157"/>
      <c r="E91" s="157"/>
    </row>
    <row r="92" spans="1:5" ht="18.75" customHeight="1" x14ac:dyDescent="0.25">
      <c r="A92" s="35"/>
      <c r="B92" s="157" t="s">
        <v>93</v>
      </c>
      <c r="C92" s="35" t="s">
        <v>6</v>
      </c>
      <c r="D92" s="157"/>
      <c r="E92" s="157"/>
    </row>
    <row r="93" spans="1:5" ht="19.5" customHeight="1" x14ac:dyDescent="0.25">
      <c r="A93" s="35" t="s">
        <v>144</v>
      </c>
      <c r="B93" s="157" t="s">
        <v>163</v>
      </c>
      <c r="C93" s="35"/>
      <c r="D93" s="157"/>
      <c r="E93" s="157"/>
    </row>
    <row r="94" spans="1:5" ht="30" x14ac:dyDescent="0.25">
      <c r="A94" s="35"/>
      <c r="B94" s="157" t="s">
        <v>164</v>
      </c>
      <c r="C94" s="35" t="s">
        <v>121</v>
      </c>
      <c r="D94" s="157"/>
      <c r="E94" s="157"/>
    </row>
    <row r="95" spans="1:5" ht="45" x14ac:dyDescent="0.25">
      <c r="A95" s="35"/>
      <c r="B95" s="157" t="s">
        <v>165</v>
      </c>
      <c r="C95" s="35" t="s">
        <v>92</v>
      </c>
      <c r="D95" s="157"/>
      <c r="E95" s="157"/>
    </row>
    <row r="96" spans="1:5" ht="45" x14ac:dyDescent="0.25">
      <c r="A96" s="35"/>
      <c r="B96" s="157" t="s">
        <v>166</v>
      </c>
      <c r="C96" s="35" t="s">
        <v>6</v>
      </c>
      <c r="D96" s="157"/>
      <c r="E96" s="157"/>
    </row>
    <row r="97" spans="1:5" ht="48.75" customHeight="1" x14ac:dyDescent="0.25">
      <c r="A97" s="35"/>
      <c r="B97" s="157" t="s">
        <v>167</v>
      </c>
      <c r="C97" s="35" t="s">
        <v>92</v>
      </c>
      <c r="D97" s="157"/>
      <c r="E97" s="157"/>
    </row>
    <row r="98" spans="1:5" x14ac:dyDescent="0.25">
      <c r="A98" s="35"/>
      <c r="B98" s="157" t="s">
        <v>93</v>
      </c>
      <c r="C98" s="35" t="s">
        <v>6</v>
      </c>
      <c r="D98" s="157"/>
      <c r="E98" s="157"/>
    </row>
    <row r="99" spans="1:5" x14ac:dyDescent="0.25">
      <c r="A99" s="35" t="s">
        <v>152</v>
      </c>
      <c r="B99" s="157" t="s">
        <v>168</v>
      </c>
      <c r="C99" s="35"/>
      <c r="D99" s="157"/>
      <c r="E99" s="157"/>
    </row>
    <row r="100" spans="1:5" ht="30" x14ac:dyDescent="0.25">
      <c r="A100" s="35"/>
      <c r="B100" s="157" t="s">
        <v>169</v>
      </c>
      <c r="C100" s="35" t="s">
        <v>121</v>
      </c>
      <c r="D100" s="157"/>
      <c r="E100" s="157"/>
    </row>
    <row r="101" spans="1:5" ht="30" x14ac:dyDescent="0.25">
      <c r="A101" s="35"/>
      <c r="B101" s="157" t="s">
        <v>170</v>
      </c>
      <c r="C101" s="35" t="s">
        <v>92</v>
      </c>
      <c r="D101" s="157"/>
      <c r="E101" s="157"/>
    </row>
    <row r="102" spans="1:5" ht="45" x14ac:dyDescent="0.25">
      <c r="A102" s="35"/>
      <c r="B102" s="157" t="s">
        <v>171</v>
      </c>
      <c r="C102" s="35" t="s">
        <v>6</v>
      </c>
      <c r="D102" s="157"/>
      <c r="E102" s="157"/>
    </row>
    <row r="103" spans="1:5" ht="30" x14ac:dyDescent="0.25">
      <c r="A103" s="35"/>
      <c r="B103" s="157" t="s">
        <v>172</v>
      </c>
      <c r="C103" s="35" t="s">
        <v>92</v>
      </c>
      <c r="D103" s="157"/>
      <c r="E103" s="157"/>
    </row>
    <row r="104" spans="1:5" x14ac:dyDescent="0.25">
      <c r="A104" s="35"/>
      <c r="B104" s="157" t="s">
        <v>93</v>
      </c>
      <c r="C104" s="35" t="s">
        <v>6</v>
      </c>
      <c r="D104" s="157"/>
      <c r="E104" s="157"/>
    </row>
    <row r="105" spans="1:5" x14ac:dyDescent="0.25">
      <c r="A105" s="35" t="s">
        <v>173</v>
      </c>
      <c r="B105" s="157" t="s">
        <v>174</v>
      </c>
      <c r="C105" s="35"/>
      <c r="D105" s="157"/>
      <c r="E105" s="157"/>
    </row>
    <row r="106" spans="1:5" x14ac:dyDescent="0.25">
      <c r="A106" s="35"/>
      <c r="B106" s="157" t="s">
        <v>175</v>
      </c>
      <c r="C106" s="35" t="s">
        <v>121</v>
      </c>
      <c r="D106" s="157"/>
      <c r="E106" s="157"/>
    </row>
    <row r="107" spans="1:5" ht="30" x14ac:dyDescent="0.25">
      <c r="A107" s="35"/>
      <c r="B107" s="157" t="s">
        <v>176</v>
      </c>
      <c r="C107" s="35" t="s">
        <v>92</v>
      </c>
      <c r="D107" s="157"/>
      <c r="E107" s="157"/>
    </row>
    <row r="108" spans="1:5" ht="45" x14ac:dyDescent="0.25">
      <c r="A108" s="35"/>
      <c r="B108" s="157" t="s">
        <v>177</v>
      </c>
      <c r="C108" s="35" t="s">
        <v>6</v>
      </c>
      <c r="D108" s="157"/>
      <c r="E108" s="157"/>
    </row>
    <row r="109" spans="1:5" ht="30" x14ac:dyDescent="0.25">
      <c r="A109" s="35"/>
      <c r="B109" s="157" t="s">
        <v>178</v>
      </c>
      <c r="C109" s="35" t="s">
        <v>92</v>
      </c>
      <c r="D109" s="157"/>
      <c r="E109" s="157"/>
    </row>
    <row r="110" spans="1:5" x14ac:dyDescent="0.25">
      <c r="A110" s="35"/>
      <c r="B110" s="157" t="s">
        <v>93</v>
      </c>
      <c r="C110" s="35" t="s">
        <v>6</v>
      </c>
      <c r="D110" s="157"/>
      <c r="E110" s="157"/>
    </row>
    <row r="111" spans="1:5" ht="30" x14ac:dyDescent="0.25">
      <c r="A111" s="35" t="s">
        <v>179</v>
      </c>
      <c r="B111" s="157" t="s">
        <v>180</v>
      </c>
      <c r="C111" s="35"/>
      <c r="D111" s="157"/>
      <c r="E111" s="157"/>
    </row>
    <row r="112" spans="1:5" ht="60" x14ac:dyDescent="0.25">
      <c r="A112" s="35"/>
      <c r="B112" s="157" t="s">
        <v>181</v>
      </c>
      <c r="C112" s="158" t="s">
        <v>182</v>
      </c>
      <c r="D112" s="157"/>
      <c r="E112" s="157"/>
    </row>
    <row r="113" spans="1:5" ht="30" x14ac:dyDescent="0.25">
      <c r="A113" s="35" t="s">
        <v>183</v>
      </c>
      <c r="B113" s="157" t="s">
        <v>184</v>
      </c>
      <c r="C113" s="35"/>
      <c r="D113" s="157"/>
      <c r="E113" s="157"/>
    </row>
    <row r="114" spans="1:5" ht="60" x14ac:dyDescent="0.25">
      <c r="A114" s="35" t="s">
        <v>131</v>
      </c>
      <c r="B114" s="157" t="s">
        <v>185</v>
      </c>
      <c r="C114" s="158" t="s">
        <v>182</v>
      </c>
      <c r="D114" s="35"/>
      <c r="E114" s="157"/>
    </row>
    <row r="115" spans="1:5" ht="30" x14ac:dyDescent="0.25">
      <c r="A115" s="35" t="s">
        <v>137</v>
      </c>
      <c r="B115" s="157" t="s">
        <v>590</v>
      </c>
      <c r="C115" s="35"/>
      <c r="D115" s="157"/>
      <c r="E115" s="157"/>
    </row>
    <row r="116" spans="1:5" ht="75" x14ac:dyDescent="0.25">
      <c r="A116" s="35"/>
      <c r="B116" s="157" t="s">
        <v>186</v>
      </c>
      <c r="C116" s="151" t="s">
        <v>187</v>
      </c>
      <c r="D116" s="157"/>
      <c r="E116" s="157"/>
    </row>
    <row r="117" spans="1:5" ht="75" x14ac:dyDescent="0.25">
      <c r="A117" s="35"/>
      <c r="B117" s="151" t="s">
        <v>188</v>
      </c>
      <c r="C117" s="157" t="s">
        <v>187</v>
      </c>
      <c r="D117" s="157"/>
      <c r="E117" s="157"/>
    </row>
    <row r="118" spans="1:5" ht="194.25" x14ac:dyDescent="0.25">
      <c r="A118" s="155">
        <v>4</v>
      </c>
      <c r="B118" s="156" t="s">
        <v>506</v>
      </c>
      <c r="C118" s="35"/>
      <c r="D118" s="157"/>
      <c r="E118" s="157"/>
    </row>
    <row r="119" spans="1:5" x14ac:dyDescent="0.25">
      <c r="A119" s="35">
        <v>4.0999999999999996</v>
      </c>
      <c r="B119" s="157" t="s">
        <v>189</v>
      </c>
      <c r="C119" s="35"/>
      <c r="D119" s="157"/>
      <c r="E119" s="157"/>
    </row>
    <row r="120" spans="1:5" x14ac:dyDescent="0.25">
      <c r="A120" s="35" t="s">
        <v>131</v>
      </c>
      <c r="B120" s="157" t="s">
        <v>190</v>
      </c>
      <c r="C120" s="35"/>
      <c r="D120" s="157"/>
      <c r="E120" s="157"/>
    </row>
    <row r="121" spans="1:5" ht="30" x14ac:dyDescent="0.25">
      <c r="A121" s="35"/>
      <c r="B121" s="157" t="s">
        <v>191</v>
      </c>
      <c r="C121" s="35" t="s">
        <v>121</v>
      </c>
      <c r="D121" s="157"/>
      <c r="E121" s="157"/>
    </row>
    <row r="122" spans="1:5" x14ac:dyDescent="0.25">
      <c r="A122" s="35"/>
      <c r="B122" s="157" t="s">
        <v>192</v>
      </c>
      <c r="C122" s="35" t="s">
        <v>6</v>
      </c>
      <c r="D122" s="157"/>
      <c r="E122" s="157"/>
    </row>
    <row r="123" spans="1:5" ht="30" x14ac:dyDescent="0.25">
      <c r="A123" s="35"/>
      <c r="B123" s="157" t="s">
        <v>193</v>
      </c>
      <c r="C123" s="35" t="s">
        <v>121</v>
      </c>
      <c r="D123" s="157"/>
      <c r="E123" s="157"/>
    </row>
    <row r="124" spans="1:5" x14ac:dyDescent="0.25">
      <c r="A124" s="35"/>
      <c r="B124" s="157" t="s">
        <v>192</v>
      </c>
      <c r="C124" s="35" t="s">
        <v>6</v>
      </c>
      <c r="D124" s="157"/>
      <c r="E124" s="157"/>
    </row>
    <row r="125" spans="1:5" x14ac:dyDescent="0.25">
      <c r="A125" s="35" t="s">
        <v>137</v>
      </c>
      <c r="B125" s="157" t="s">
        <v>194</v>
      </c>
      <c r="C125" s="35"/>
      <c r="D125" s="157"/>
      <c r="E125" s="157"/>
    </row>
    <row r="126" spans="1:5" ht="30" x14ac:dyDescent="0.25">
      <c r="A126" s="35"/>
      <c r="B126" s="157" t="s">
        <v>191</v>
      </c>
      <c r="C126" s="35" t="s">
        <v>121</v>
      </c>
      <c r="D126" s="157"/>
      <c r="E126" s="157"/>
    </row>
    <row r="127" spans="1:5" x14ac:dyDescent="0.25">
      <c r="A127" s="35"/>
      <c r="B127" s="157" t="s">
        <v>192</v>
      </c>
      <c r="C127" s="35" t="s">
        <v>6</v>
      </c>
      <c r="D127" s="157"/>
      <c r="E127" s="157"/>
    </row>
    <row r="128" spans="1:5" ht="30" x14ac:dyDescent="0.25">
      <c r="A128" s="35"/>
      <c r="B128" s="157" t="s">
        <v>193</v>
      </c>
      <c r="C128" s="35" t="s">
        <v>121</v>
      </c>
      <c r="D128" s="157"/>
      <c r="E128" s="157"/>
    </row>
    <row r="129" spans="1:5" x14ac:dyDescent="0.25">
      <c r="A129" s="35"/>
      <c r="B129" s="157" t="s">
        <v>192</v>
      </c>
      <c r="C129" s="35" t="s">
        <v>6</v>
      </c>
      <c r="D129" s="157"/>
      <c r="E129" s="157"/>
    </row>
    <row r="130" spans="1:5" x14ac:dyDescent="0.25">
      <c r="A130" s="35" t="s">
        <v>142</v>
      </c>
      <c r="B130" s="157" t="s">
        <v>195</v>
      </c>
      <c r="C130" s="35"/>
      <c r="D130" s="157"/>
      <c r="E130" s="157"/>
    </row>
    <row r="131" spans="1:5" ht="30" x14ac:dyDescent="0.25">
      <c r="A131" s="35"/>
      <c r="B131" s="157" t="s">
        <v>191</v>
      </c>
      <c r="C131" s="35" t="s">
        <v>121</v>
      </c>
      <c r="D131" s="157"/>
      <c r="E131" s="157"/>
    </row>
    <row r="132" spans="1:5" x14ac:dyDescent="0.25">
      <c r="A132" s="35"/>
      <c r="B132" s="157" t="s">
        <v>192</v>
      </c>
      <c r="C132" s="35" t="s">
        <v>6</v>
      </c>
      <c r="D132" s="157"/>
      <c r="E132" s="157"/>
    </row>
    <row r="133" spans="1:5" ht="30" x14ac:dyDescent="0.25">
      <c r="A133" s="35"/>
      <c r="B133" s="157" t="s">
        <v>193</v>
      </c>
      <c r="C133" s="35" t="s">
        <v>121</v>
      </c>
      <c r="D133" s="157"/>
      <c r="E133" s="157"/>
    </row>
    <row r="134" spans="1:5" x14ac:dyDescent="0.25">
      <c r="A134" s="35"/>
      <c r="B134" s="157" t="s">
        <v>192</v>
      </c>
      <c r="C134" s="35" t="s">
        <v>6</v>
      </c>
      <c r="D134" s="157"/>
      <c r="E134" s="157"/>
    </row>
    <row r="135" spans="1:5" x14ac:dyDescent="0.25">
      <c r="A135" s="35" t="s">
        <v>196</v>
      </c>
      <c r="B135" s="157" t="s">
        <v>197</v>
      </c>
      <c r="C135" s="35"/>
      <c r="D135" s="157"/>
      <c r="E135" s="157"/>
    </row>
    <row r="136" spans="1:5" ht="30" x14ac:dyDescent="0.25">
      <c r="A136" s="35"/>
      <c r="B136" s="157" t="s">
        <v>191</v>
      </c>
      <c r="C136" s="35" t="s">
        <v>121</v>
      </c>
      <c r="D136" s="157"/>
      <c r="E136" s="157"/>
    </row>
    <row r="137" spans="1:5" x14ac:dyDescent="0.25">
      <c r="A137" s="35"/>
      <c r="B137" s="157" t="s">
        <v>192</v>
      </c>
      <c r="C137" s="35" t="s">
        <v>6</v>
      </c>
      <c r="D137" s="157"/>
      <c r="E137" s="157"/>
    </row>
    <row r="138" spans="1:5" ht="30" x14ac:dyDescent="0.25">
      <c r="A138" s="35"/>
      <c r="B138" s="157" t="s">
        <v>193</v>
      </c>
      <c r="C138" s="35" t="s">
        <v>121</v>
      </c>
      <c r="D138" s="157"/>
      <c r="E138" s="157"/>
    </row>
    <row r="139" spans="1:5" x14ac:dyDescent="0.25">
      <c r="A139" s="35"/>
      <c r="B139" s="157" t="s">
        <v>192</v>
      </c>
      <c r="C139" s="35" t="s">
        <v>6</v>
      </c>
      <c r="D139" s="157"/>
      <c r="E139" s="157"/>
    </row>
    <row r="140" spans="1:5" ht="30" x14ac:dyDescent="0.25">
      <c r="A140" s="35" t="s">
        <v>198</v>
      </c>
      <c r="B140" s="157" t="s">
        <v>199</v>
      </c>
      <c r="C140" s="35"/>
      <c r="D140" s="157"/>
      <c r="E140" s="157"/>
    </row>
    <row r="141" spans="1:5" ht="30" x14ac:dyDescent="0.25">
      <c r="A141" s="35"/>
      <c r="B141" s="157" t="s">
        <v>191</v>
      </c>
      <c r="C141" s="35" t="s">
        <v>121</v>
      </c>
      <c r="D141" s="157"/>
      <c r="E141" s="157"/>
    </row>
    <row r="142" spans="1:5" x14ac:dyDescent="0.25">
      <c r="A142" s="35"/>
      <c r="B142" s="157" t="s">
        <v>192</v>
      </c>
      <c r="C142" s="35" t="s">
        <v>6</v>
      </c>
      <c r="D142" s="157"/>
      <c r="E142" s="157"/>
    </row>
    <row r="143" spans="1:5" ht="30" x14ac:dyDescent="0.25">
      <c r="A143" s="35"/>
      <c r="B143" s="157" t="s">
        <v>193</v>
      </c>
      <c r="C143" s="35" t="s">
        <v>121</v>
      </c>
      <c r="D143" s="157"/>
      <c r="E143" s="157"/>
    </row>
    <row r="144" spans="1:5" x14ac:dyDescent="0.25">
      <c r="A144" s="35"/>
      <c r="B144" s="157" t="s">
        <v>192</v>
      </c>
      <c r="C144" s="35" t="s">
        <v>6</v>
      </c>
      <c r="D144" s="157"/>
      <c r="E144" s="157"/>
    </row>
    <row r="145" spans="1:5" ht="45" x14ac:dyDescent="0.25">
      <c r="A145" s="35" t="s">
        <v>200</v>
      </c>
      <c r="B145" s="157" t="s">
        <v>201</v>
      </c>
      <c r="C145" s="35"/>
      <c r="D145" s="157"/>
      <c r="E145" s="157"/>
    </row>
    <row r="146" spans="1:5" ht="75" x14ac:dyDescent="0.25">
      <c r="A146" s="160"/>
      <c r="B146" s="161" t="s">
        <v>202</v>
      </c>
      <c r="C146" s="162" t="s">
        <v>203</v>
      </c>
      <c r="D146" s="157"/>
      <c r="E146" s="157"/>
    </row>
    <row r="147" spans="1:5" ht="75" x14ac:dyDescent="0.25">
      <c r="A147" s="163" t="s">
        <v>204</v>
      </c>
      <c r="B147" s="161" t="s">
        <v>205</v>
      </c>
      <c r="C147" s="158" t="s">
        <v>511</v>
      </c>
      <c r="D147" s="157"/>
      <c r="E147" s="157"/>
    </row>
    <row r="148" spans="1:5" ht="266.25" customHeight="1" x14ac:dyDescent="0.25">
      <c r="A148" s="155">
        <v>5</v>
      </c>
      <c r="B148" s="156" t="s">
        <v>507</v>
      </c>
      <c r="C148" s="157"/>
      <c r="D148" s="157"/>
      <c r="E148" s="157"/>
    </row>
    <row r="149" spans="1:5" ht="60" x14ac:dyDescent="0.25">
      <c r="A149" s="35" t="s">
        <v>66</v>
      </c>
      <c r="B149" s="164" t="s">
        <v>206</v>
      </c>
      <c r="C149" s="157"/>
      <c r="D149" s="157"/>
      <c r="E149" s="157"/>
    </row>
    <row r="150" spans="1:5" ht="60" x14ac:dyDescent="0.25">
      <c r="A150" s="35"/>
      <c r="B150" s="157" t="s">
        <v>207</v>
      </c>
      <c r="C150" s="158" t="s">
        <v>102</v>
      </c>
      <c r="D150" s="157"/>
      <c r="E150" s="157"/>
    </row>
    <row r="151" spans="1:5" ht="124.5" customHeight="1" x14ac:dyDescent="0.25">
      <c r="A151" s="35"/>
      <c r="B151" s="157" t="s">
        <v>208</v>
      </c>
      <c r="C151" s="158" t="s">
        <v>102</v>
      </c>
      <c r="D151" s="157"/>
      <c r="E151" s="157"/>
    </row>
    <row r="152" spans="1:5" ht="75" x14ac:dyDescent="0.25">
      <c r="A152" s="35"/>
      <c r="B152" s="157" t="s">
        <v>209</v>
      </c>
      <c r="C152" s="158" t="s">
        <v>102</v>
      </c>
      <c r="D152" s="157"/>
      <c r="E152" s="157"/>
    </row>
    <row r="153" spans="1:5" x14ac:dyDescent="0.25">
      <c r="A153" s="35" t="s">
        <v>67</v>
      </c>
      <c r="B153" s="157" t="s">
        <v>210</v>
      </c>
      <c r="C153" s="157"/>
      <c r="D153" s="157"/>
      <c r="E153" s="157"/>
    </row>
    <row r="154" spans="1:5" ht="45" x14ac:dyDescent="0.25">
      <c r="A154" s="35"/>
      <c r="B154" s="164" t="s">
        <v>211</v>
      </c>
      <c r="C154" s="157" t="s">
        <v>212</v>
      </c>
      <c r="D154" s="157"/>
      <c r="E154" s="157"/>
    </row>
    <row r="155" spans="1:5" x14ac:dyDescent="0.25">
      <c r="A155" s="35"/>
      <c r="B155" s="157" t="s">
        <v>93</v>
      </c>
      <c r="C155" s="157" t="s">
        <v>6</v>
      </c>
      <c r="D155" s="157"/>
      <c r="E155" s="157"/>
    </row>
    <row r="156" spans="1:5" ht="60" x14ac:dyDescent="0.25">
      <c r="A156" s="35"/>
      <c r="B156" s="157" t="s">
        <v>213</v>
      </c>
      <c r="C156" s="157" t="s">
        <v>6</v>
      </c>
      <c r="D156" s="157"/>
      <c r="E156" s="157"/>
    </row>
    <row r="157" spans="1:5" x14ac:dyDescent="0.25">
      <c r="A157" s="35"/>
      <c r="B157" s="157" t="s">
        <v>214</v>
      </c>
      <c r="C157" s="157" t="s">
        <v>121</v>
      </c>
      <c r="D157" s="157"/>
      <c r="E157" s="157"/>
    </row>
    <row r="158" spans="1:5" ht="30" x14ac:dyDescent="0.25">
      <c r="A158" s="35"/>
      <c r="B158" s="157" t="s">
        <v>191</v>
      </c>
      <c r="C158" s="157" t="s">
        <v>121</v>
      </c>
      <c r="D158" s="157"/>
      <c r="E158" s="157"/>
    </row>
    <row r="159" spans="1:5" x14ac:dyDescent="0.25">
      <c r="A159" s="35"/>
      <c r="B159" s="157" t="s">
        <v>93</v>
      </c>
      <c r="C159" s="157" t="s">
        <v>6</v>
      </c>
      <c r="D159" s="157"/>
      <c r="E159" s="157"/>
    </row>
    <row r="160" spans="1:5" ht="30" x14ac:dyDescent="0.25">
      <c r="A160" s="35"/>
      <c r="B160" s="157" t="s">
        <v>193</v>
      </c>
      <c r="C160" s="157" t="s">
        <v>121</v>
      </c>
      <c r="D160" s="157"/>
      <c r="E160" s="157"/>
    </row>
    <row r="161" spans="1:5" x14ac:dyDescent="0.25">
      <c r="A161" s="35"/>
      <c r="B161" s="157" t="s">
        <v>93</v>
      </c>
      <c r="C161" s="157" t="s">
        <v>6</v>
      </c>
      <c r="D161" s="157"/>
      <c r="E161" s="157"/>
    </row>
    <row r="162" spans="1:5" x14ac:dyDescent="0.25">
      <c r="A162" s="35"/>
      <c r="B162" s="33" t="s">
        <v>215</v>
      </c>
      <c r="C162" s="157" t="s">
        <v>121</v>
      </c>
      <c r="D162" s="157"/>
      <c r="E162" s="157"/>
    </row>
    <row r="163" spans="1:5" x14ac:dyDescent="0.25">
      <c r="A163" s="35"/>
      <c r="B163" s="157" t="s">
        <v>93</v>
      </c>
      <c r="C163" s="157" t="s">
        <v>6</v>
      </c>
      <c r="D163" s="157"/>
      <c r="E163" s="157"/>
    </row>
    <row r="164" spans="1:5" ht="45" x14ac:dyDescent="0.25">
      <c r="A164" s="35" t="s">
        <v>216</v>
      </c>
      <c r="B164" s="157" t="s">
        <v>217</v>
      </c>
      <c r="C164" s="157"/>
      <c r="D164" s="157"/>
      <c r="E164" s="157"/>
    </row>
    <row r="165" spans="1:5" ht="45" x14ac:dyDescent="0.25">
      <c r="A165" s="35" t="s">
        <v>144</v>
      </c>
      <c r="B165" s="157" t="s">
        <v>218</v>
      </c>
      <c r="C165" s="158" t="s">
        <v>128</v>
      </c>
      <c r="D165" s="157"/>
      <c r="E165" s="157"/>
    </row>
    <row r="166" spans="1:5" ht="90" x14ac:dyDescent="0.25">
      <c r="A166" s="35" t="s">
        <v>152</v>
      </c>
      <c r="B166" s="157" t="s">
        <v>219</v>
      </c>
      <c r="C166" s="158" t="s">
        <v>128</v>
      </c>
      <c r="D166" s="157"/>
      <c r="E166" s="157"/>
    </row>
    <row r="167" spans="1:5" ht="45" x14ac:dyDescent="0.25">
      <c r="A167" s="35" t="s">
        <v>173</v>
      </c>
      <c r="B167" s="157" t="s">
        <v>560</v>
      </c>
      <c r="C167" s="158" t="s">
        <v>128</v>
      </c>
      <c r="D167" s="157"/>
      <c r="E167" s="157"/>
    </row>
    <row r="168" spans="1:5" ht="45" x14ac:dyDescent="0.25">
      <c r="A168" s="35" t="s">
        <v>557</v>
      </c>
      <c r="B168" s="201" t="s">
        <v>561</v>
      </c>
      <c r="C168" s="202" t="s">
        <v>128</v>
      </c>
      <c r="D168" s="157"/>
      <c r="E168" s="157"/>
    </row>
    <row r="169" spans="1:5" ht="45" x14ac:dyDescent="0.25">
      <c r="A169" s="35" t="s">
        <v>558</v>
      </c>
      <c r="B169" s="157" t="s">
        <v>220</v>
      </c>
      <c r="C169" s="158" t="s">
        <v>128</v>
      </c>
      <c r="D169" s="157"/>
      <c r="E169" s="157"/>
    </row>
    <row r="170" spans="1:5" ht="75" x14ac:dyDescent="0.25">
      <c r="A170" s="35" t="s">
        <v>559</v>
      </c>
      <c r="B170" s="157" t="s">
        <v>221</v>
      </c>
      <c r="C170" s="158" t="s">
        <v>128</v>
      </c>
      <c r="D170" s="157"/>
      <c r="E170" s="157"/>
    </row>
    <row r="171" spans="1:5" ht="60" x14ac:dyDescent="0.25">
      <c r="A171" s="35" t="s">
        <v>562</v>
      </c>
      <c r="B171" s="157" t="s">
        <v>222</v>
      </c>
      <c r="C171" s="158" t="s">
        <v>128</v>
      </c>
      <c r="D171" s="157"/>
      <c r="E171" s="157"/>
    </row>
    <row r="172" spans="1:5" x14ac:dyDescent="0.25">
      <c r="A172" s="35" t="s">
        <v>223</v>
      </c>
      <c r="B172" s="157" t="s">
        <v>224</v>
      </c>
      <c r="C172" s="157"/>
      <c r="D172" s="157"/>
      <c r="E172" s="157"/>
    </row>
    <row r="173" spans="1:5" ht="45" x14ac:dyDescent="0.25">
      <c r="A173" s="35"/>
      <c r="B173" s="157" t="s">
        <v>225</v>
      </c>
      <c r="C173" s="157"/>
      <c r="D173" s="157"/>
      <c r="E173" s="157"/>
    </row>
    <row r="174" spans="1:5" ht="45" x14ac:dyDescent="0.25">
      <c r="A174" s="35"/>
      <c r="B174" s="157" t="s">
        <v>226</v>
      </c>
      <c r="C174" s="158" t="s">
        <v>102</v>
      </c>
      <c r="D174" s="157"/>
      <c r="E174" s="157"/>
    </row>
    <row r="175" spans="1:5" ht="45" x14ac:dyDescent="0.25">
      <c r="A175" s="35"/>
      <c r="B175" s="157" t="s">
        <v>227</v>
      </c>
      <c r="C175" s="158" t="s">
        <v>102</v>
      </c>
      <c r="D175" s="157"/>
      <c r="E175" s="157"/>
    </row>
    <row r="176" spans="1:5" ht="45" x14ac:dyDescent="0.25">
      <c r="A176" s="35"/>
      <c r="B176" s="157" t="s">
        <v>228</v>
      </c>
      <c r="C176" s="157" t="s">
        <v>229</v>
      </c>
      <c r="D176" s="157"/>
      <c r="E176" s="157"/>
    </row>
    <row r="177" spans="1:5" ht="30" x14ac:dyDescent="0.25">
      <c r="A177" s="35"/>
      <c r="B177" s="157" t="s">
        <v>230</v>
      </c>
      <c r="C177" s="157" t="s">
        <v>229</v>
      </c>
      <c r="D177" s="157"/>
      <c r="E177" s="157"/>
    </row>
    <row r="178" spans="1:5" x14ac:dyDescent="0.25">
      <c r="A178" s="35"/>
      <c r="B178" s="157" t="s">
        <v>93</v>
      </c>
      <c r="C178" s="157" t="s">
        <v>6</v>
      </c>
      <c r="D178" s="157"/>
      <c r="E178" s="157"/>
    </row>
    <row r="179" spans="1:5" x14ac:dyDescent="0.25">
      <c r="A179" s="155">
        <v>6</v>
      </c>
      <c r="B179" s="156" t="s">
        <v>231</v>
      </c>
      <c r="C179" s="35"/>
      <c r="D179" s="157"/>
      <c r="E179" s="157"/>
    </row>
    <row r="180" spans="1:5" x14ac:dyDescent="0.25">
      <c r="A180" s="35" t="s">
        <v>232</v>
      </c>
      <c r="B180" s="157" t="s">
        <v>233</v>
      </c>
      <c r="C180" s="35"/>
      <c r="D180" s="157"/>
      <c r="E180" s="157"/>
    </row>
    <row r="181" spans="1:5" ht="45" x14ac:dyDescent="0.25">
      <c r="A181" s="35"/>
      <c r="B181" s="157" t="s">
        <v>234</v>
      </c>
      <c r="C181" s="158" t="s">
        <v>102</v>
      </c>
      <c r="D181" s="157"/>
      <c r="E181" s="157"/>
    </row>
    <row r="182" spans="1:5" x14ac:dyDescent="0.25">
      <c r="A182" s="35"/>
      <c r="B182" s="157" t="s">
        <v>235</v>
      </c>
      <c r="C182" s="35" t="s">
        <v>236</v>
      </c>
      <c r="D182" s="157"/>
      <c r="E182" s="157"/>
    </row>
    <row r="183" spans="1:5" ht="45" x14ac:dyDescent="0.25">
      <c r="A183" s="35" t="s">
        <v>237</v>
      </c>
      <c r="B183" s="157" t="s">
        <v>238</v>
      </c>
      <c r="C183" s="35"/>
      <c r="D183" s="157"/>
      <c r="E183" s="157"/>
    </row>
    <row r="184" spans="1:5" ht="30" x14ac:dyDescent="0.25">
      <c r="A184" s="35"/>
      <c r="B184" s="157" t="s">
        <v>239</v>
      </c>
      <c r="C184" s="35" t="s">
        <v>240</v>
      </c>
      <c r="D184" s="157"/>
      <c r="E184" s="157"/>
    </row>
    <row r="185" spans="1:5" ht="78" customHeight="1" x14ac:dyDescent="0.25">
      <c r="A185" s="35"/>
      <c r="B185" s="157" t="s">
        <v>241</v>
      </c>
      <c r="C185" s="35" t="s">
        <v>240</v>
      </c>
      <c r="D185" s="157"/>
      <c r="E185" s="157"/>
    </row>
    <row r="186" spans="1:5" x14ac:dyDescent="0.25">
      <c r="A186" s="165"/>
    </row>
    <row r="187" spans="1:5" x14ac:dyDescent="0.25">
      <c r="A187" s="165"/>
    </row>
    <row r="188" spans="1:5" x14ac:dyDescent="0.25">
      <c r="A188" s="165"/>
    </row>
    <row r="189" spans="1:5" x14ac:dyDescent="0.25">
      <c r="A189" s="165"/>
    </row>
    <row r="190" spans="1:5" x14ac:dyDescent="0.25">
      <c r="A190" s="165"/>
    </row>
    <row r="191" spans="1:5" x14ac:dyDescent="0.25">
      <c r="A191" s="165"/>
    </row>
    <row r="192" spans="1:5" x14ac:dyDescent="0.25">
      <c r="A192" s="165"/>
    </row>
    <row r="193" spans="1:1" x14ac:dyDescent="0.25">
      <c r="A193" s="165"/>
    </row>
    <row r="194" spans="1:1" x14ac:dyDescent="0.25">
      <c r="A194" s="165"/>
    </row>
    <row r="195" spans="1:1" x14ac:dyDescent="0.25">
      <c r="A195" s="165"/>
    </row>
    <row r="196" spans="1:1" x14ac:dyDescent="0.25">
      <c r="A196" s="165"/>
    </row>
    <row r="197" spans="1:1" x14ac:dyDescent="0.25">
      <c r="A197" s="165"/>
    </row>
    <row r="198" spans="1:1" x14ac:dyDescent="0.25">
      <c r="A198" s="165"/>
    </row>
    <row r="199" spans="1:1" x14ac:dyDescent="0.25">
      <c r="A199" s="165"/>
    </row>
    <row r="200" spans="1:1" x14ac:dyDescent="0.25">
      <c r="A200" s="165"/>
    </row>
    <row r="201" spans="1:1" x14ac:dyDescent="0.25">
      <c r="A201" s="165"/>
    </row>
    <row r="202" spans="1:1" x14ac:dyDescent="0.25">
      <c r="A202" s="165"/>
    </row>
    <row r="203" spans="1:1" x14ac:dyDescent="0.25">
      <c r="A203" s="165"/>
    </row>
    <row r="204" spans="1:1" x14ac:dyDescent="0.25">
      <c r="A204" s="165"/>
    </row>
    <row r="205" spans="1:1" x14ac:dyDescent="0.25">
      <c r="A205" s="165"/>
    </row>
    <row r="206" spans="1:1" x14ac:dyDescent="0.25">
      <c r="A206" s="165"/>
    </row>
    <row r="207" spans="1:1" x14ac:dyDescent="0.25">
      <c r="A207" s="165"/>
    </row>
    <row r="208" spans="1:1" x14ac:dyDescent="0.25">
      <c r="A208" s="165"/>
    </row>
    <row r="209" spans="1:1" x14ac:dyDescent="0.25">
      <c r="A209" s="165"/>
    </row>
    <row r="210" spans="1:1" x14ac:dyDescent="0.25">
      <c r="A210" s="165"/>
    </row>
    <row r="211" spans="1:1" x14ac:dyDescent="0.25">
      <c r="A211" s="165"/>
    </row>
    <row r="212" spans="1:1" x14ac:dyDescent="0.25">
      <c r="A212" s="165"/>
    </row>
    <row r="213" spans="1:1" x14ac:dyDescent="0.25">
      <c r="A213" s="165"/>
    </row>
    <row r="214" spans="1:1" x14ac:dyDescent="0.25">
      <c r="A214" s="165"/>
    </row>
    <row r="215" spans="1:1" x14ac:dyDescent="0.25">
      <c r="A215" s="165"/>
    </row>
    <row r="216" spans="1:1" x14ac:dyDescent="0.25">
      <c r="A216" s="165"/>
    </row>
    <row r="217" spans="1:1" x14ac:dyDescent="0.25">
      <c r="A217" s="165"/>
    </row>
    <row r="218" spans="1:1" x14ac:dyDescent="0.25">
      <c r="A218" s="165"/>
    </row>
    <row r="219" spans="1:1" x14ac:dyDescent="0.25">
      <c r="A219" s="165"/>
    </row>
    <row r="220" spans="1:1" x14ac:dyDescent="0.25">
      <c r="A220" s="165"/>
    </row>
    <row r="221" spans="1:1" x14ac:dyDescent="0.25">
      <c r="A221" s="165"/>
    </row>
    <row r="222" spans="1:1" x14ac:dyDescent="0.25">
      <c r="A222" s="165"/>
    </row>
    <row r="223" spans="1:1" x14ac:dyDescent="0.25">
      <c r="A223" s="165"/>
    </row>
    <row r="224" spans="1:1" x14ac:dyDescent="0.25">
      <c r="A224" s="165"/>
    </row>
    <row r="225" spans="1:1" x14ac:dyDescent="0.25">
      <c r="A225" s="165"/>
    </row>
    <row r="226" spans="1:1" x14ac:dyDescent="0.25">
      <c r="A226" s="165"/>
    </row>
    <row r="227" spans="1:1" x14ac:dyDescent="0.25">
      <c r="A227" s="165"/>
    </row>
    <row r="228" spans="1:1" x14ac:dyDescent="0.25">
      <c r="A228" s="165"/>
    </row>
    <row r="229" spans="1:1" x14ac:dyDescent="0.25">
      <c r="A229" s="165"/>
    </row>
    <row r="230" spans="1:1" x14ac:dyDescent="0.25">
      <c r="A230" s="165"/>
    </row>
  </sheetData>
  <mergeCells count="5">
    <mergeCell ref="A1:E1"/>
    <mergeCell ref="A2:A3"/>
    <mergeCell ref="B2:B3"/>
    <mergeCell ref="C2:C3"/>
    <mergeCell ref="D2:E2"/>
  </mergeCells>
  <pageMargins left="0.7" right="0.4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pane xSplit="1" ySplit="4" topLeftCell="B5" activePane="bottomRight" state="frozen"/>
      <selection pane="topRight" activeCell="B1" sqref="B1"/>
      <selection pane="bottomLeft" activeCell="A5" sqref="A5"/>
      <selection pane="bottomRight" activeCell="B6" sqref="B6"/>
    </sheetView>
  </sheetViews>
  <sheetFormatPr defaultColWidth="9" defaultRowHeight="14.25" x14ac:dyDescent="0.25"/>
  <cols>
    <col min="1" max="1" width="7.5703125" style="30" customWidth="1"/>
    <col min="2" max="2" width="37.7109375" style="30" customWidth="1"/>
    <col min="3" max="3" width="13.140625" style="30" customWidth="1"/>
    <col min="4" max="4" width="19.28515625" style="30" customWidth="1"/>
    <col min="5" max="16384" width="9" style="30"/>
  </cols>
  <sheetData>
    <row r="1" spans="1:5" s="29" customFormat="1" ht="26.25" customHeight="1" x14ac:dyDescent="0.25">
      <c r="A1" s="29" t="s">
        <v>242</v>
      </c>
    </row>
    <row r="2" spans="1:5" s="29" customFormat="1" ht="26.25" customHeight="1" x14ac:dyDescent="0.25">
      <c r="A2" s="235" t="s">
        <v>0</v>
      </c>
      <c r="B2" s="235" t="s">
        <v>78</v>
      </c>
      <c r="C2" s="235" t="s">
        <v>62</v>
      </c>
      <c r="D2" s="236" t="s">
        <v>79</v>
      </c>
      <c r="E2" s="237"/>
    </row>
    <row r="3" spans="1:5" s="29" customFormat="1" ht="15" x14ac:dyDescent="0.25">
      <c r="A3" s="235"/>
      <c r="B3" s="235"/>
      <c r="C3" s="235"/>
      <c r="D3" s="167" t="s">
        <v>43</v>
      </c>
      <c r="E3" s="153" t="s">
        <v>423</v>
      </c>
    </row>
    <row r="4" spans="1:5" ht="15" x14ac:dyDescent="0.25">
      <c r="A4" s="154" t="s">
        <v>81</v>
      </c>
      <c r="B4" s="154" t="s">
        <v>82</v>
      </c>
      <c r="C4" s="154" t="s">
        <v>83</v>
      </c>
      <c r="D4" s="154" t="s">
        <v>84</v>
      </c>
      <c r="E4" s="154" t="s">
        <v>85</v>
      </c>
    </row>
    <row r="5" spans="1:5" ht="15" x14ac:dyDescent="0.25">
      <c r="A5" s="31" t="s">
        <v>292</v>
      </c>
      <c r="B5" s="32" t="s">
        <v>294</v>
      </c>
      <c r="C5" s="33"/>
      <c r="D5" s="33"/>
      <c r="E5" s="34"/>
    </row>
    <row r="6" spans="1:5" ht="60" x14ac:dyDescent="0.25">
      <c r="A6" s="45">
        <v>1</v>
      </c>
      <c r="B6" s="46" t="s">
        <v>243</v>
      </c>
      <c r="C6" s="35" t="s">
        <v>296</v>
      </c>
      <c r="D6" s="33"/>
      <c r="E6" s="34"/>
    </row>
    <row r="7" spans="1:5" ht="30" x14ac:dyDescent="0.25">
      <c r="A7" s="45">
        <v>2</v>
      </c>
      <c r="B7" s="47" t="s">
        <v>244</v>
      </c>
      <c r="C7" s="36" t="s">
        <v>297</v>
      </c>
      <c r="D7" s="33"/>
      <c r="E7" s="34"/>
    </row>
    <row r="8" spans="1:5" ht="60" x14ac:dyDescent="0.25">
      <c r="A8" s="45">
        <v>3</v>
      </c>
      <c r="B8" s="203" t="s">
        <v>564</v>
      </c>
      <c r="C8" s="204" t="s">
        <v>563</v>
      </c>
      <c r="D8" s="33"/>
      <c r="E8" s="34"/>
    </row>
    <row r="9" spans="1:5" ht="58.5" x14ac:dyDescent="0.25">
      <c r="A9" s="31" t="s">
        <v>293</v>
      </c>
      <c r="B9" s="48" t="s">
        <v>565</v>
      </c>
      <c r="C9" s="36"/>
      <c r="D9" s="33"/>
      <c r="E9" s="34"/>
    </row>
    <row r="10" spans="1:5" ht="45" x14ac:dyDescent="0.25">
      <c r="A10" s="37">
        <v>1</v>
      </c>
      <c r="B10" s="38" t="s">
        <v>245</v>
      </c>
      <c r="C10" s="39" t="s">
        <v>298</v>
      </c>
      <c r="D10" s="33"/>
      <c r="E10" s="34"/>
    </row>
    <row r="11" spans="1:5" ht="15" x14ac:dyDescent="0.25">
      <c r="A11" s="37">
        <v>2</v>
      </c>
      <c r="B11" s="38" t="s">
        <v>246</v>
      </c>
      <c r="C11" s="38"/>
      <c r="D11" s="33"/>
      <c r="E11" s="34"/>
    </row>
    <row r="12" spans="1:5" ht="30" x14ac:dyDescent="0.25">
      <c r="A12" s="37" t="s">
        <v>131</v>
      </c>
      <c r="B12" s="38" t="s">
        <v>247</v>
      </c>
      <c r="C12" s="39" t="s">
        <v>298</v>
      </c>
      <c r="D12" s="33"/>
      <c r="E12" s="34"/>
    </row>
    <row r="13" spans="1:5" ht="30" x14ac:dyDescent="0.25">
      <c r="A13" s="37" t="s">
        <v>137</v>
      </c>
      <c r="B13" s="38" t="s">
        <v>248</v>
      </c>
      <c r="C13" s="39" t="s">
        <v>298</v>
      </c>
      <c r="D13" s="33"/>
      <c r="E13" s="34"/>
    </row>
    <row r="14" spans="1:5" ht="45" x14ac:dyDescent="0.25">
      <c r="A14" s="37" t="s">
        <v>142</v>
      </c>
      <c r="B14" s="38" t="s">
        <v>249</v>
      </c>
      <c r="C14" s="39" t="s">
        <v>298</v>
      </c>
      <c r="D14" s="33"/>
      <c r="E14" s="34"/>
    </row>
    <row r="15" spans="1:5" ht="30" x14ac:dyDescent="0.25">
      <c r="A15" s="37" t="s">
        <v>196</v>
      </c>
      <c r="B15" s="38" t="s">
        <v>250</v>
      </c>
      <c r="C15" s="39" t="s">
        <v>297</v>
      </c>
      <c r="D15" s="33"/>
      <c r="E15" s="34"/>
    </row>
    <row r="16" spans="1:5" ht="45" x14ac:dyDescent="0.25">
      <c r="A16" s="37">
        <v>3</v>
      </c>
      <c r="B16" s="38" t="s">
        <v>251</v>
      </c>
      <c r="C16" s="40"/>
      <c r="D16" s="33"/>
      <c r="E16" s="34"/>
    </row>
    <row r="17" spans="1:5" ht="30" x14ac:dyDescent="0.25">
      <c r="A17" s="37" t="s">
        <v>131</v>
      </c>
      <c r="B17" s="38" t="s">
        <v>252</v>
      </c>
      <c r="C17" s="39" t="s">
        <v>298</v>
      </c>
      <c r="D17" s="33"/>
      <c r="E17" s="34"/>
    </row>
    <row r="18" spans="1:5" ht="45" x14ac:dyDescent="0.25">
      <c r="A18" s="37" t="s">
        <v>137</v>
      </c>
      <c r="B18" s="38" t="s">
        <v>253</v>
      </c>
      <c r="C18" s="39" t="s">
        <v>298</v>
      </c>
      <c r="D18" s="33"/>
      <c r="E18" s="34"/>
    </row>
    <row r="19" spans="1:5" ht="30" x14ac:dyDescent="0.25">
      <c r="A19" s="37">
        <v>4</v>
      </c>
      <c r="B19" s="38" t="s">
        <v>254</v>
      </c>
      <c r="C19" s="39"/>
      <c r="D19" s="33"/>
      <c r="E19" s="34"/>
    </row>
    <row r="20" spans="1:5" ht="30" x14ac:dyDescent="0.25">
      <c r="A20" s="49" t="s">
        <v>131</v>
      </c>
      <c r="B20" s="41" t="s">
        <v>255</v>
      </c>
      <c r="C20" s="39" t="s">
        <v>298</v>
      </c>
      <c r="D20" s="33"/>
      <c r="E20" s="34"/>
    </row>
    <row r="21" spans="1:5" ht="30" x14ac:dyDescent="0.25">
      <c r="A21" s="49" t="s">
        <v>137</v>
      </c>
      <c r="B21" s="41" t="s">
        <v>256</v>
      </c>
      <c r="C21" s="39" t="s">
        <v>298</v>
      </c>
      <c r="D21" s="33"/>
      <c r="E21" s="34"/>
    </row>
    <row r="22" spans="1:5" ht="30" x14ac:dyDescent="0.25">
      <c r="A22" s="49" t="s">
        <v>142</v>
      </c>
      <c r="B22" s="41" t="s">
        <v>257</v>
      </c>
      <c r="C22" s="39" t="s">
        <v>298</v>
      </c>
      <c r="D22" s="33"/>
      <c r="E22" s="34"/>
    </row>
    <row r="23" spans="1:5" ht="30" x14ac:dyDescent="0.25">
      <c r="A23" s="49" t="s">
        <v>137</v>
      </c>
      <c r="B23" s="41" t="s">
        <v>258</v>
      </c>
      <c r="C23" s="39" t="s">
        <v>298</v>
      </c>
      <c r="D23" s="33"/>
      <c r="E23" s="34"/>
    </row>
    <row r="24" spans="1:5" ht="15.75" x14ac:dyDescent="0.25">
      <c r="A24" s="49" t="s">
        <v>301</v>
      </c>
      <c r="B24" s="41" t="s">
        <v>259</v>
      </c>
      <c r="C24" s="39" t="s">
        <v>298</v>
      </c>
      <c r="D24" s="33"/>
      <c r="E24" s="34"/>
    </row>
    <row r="25" spans="1:5" ht="31.9" customHeight="1" x14ac:dyDescent="0.25">
      <c r="A25" s="37">
        <v>5</v>
      </c>
      <c r="B25" s="38" t="s">
        <v>260</v>
      </c>
      <c r="C25" s="39" t="s">
        <v>299</v>
      </c>
      <c r="D25" s="33"/>
      <c r="E25" s="34"/>
    </row>
    <row r="26" spans="1:5" ht="15.75" x14ac:dyDescent="0.25">
      <c r="A26" s="37">
        <v>6</v>
      </c>
      <c r="B26" s="38" t="s">
        <v>261</v>
      </c>
      <c r="C26" s="39" t="s">
        <v>300</v>
      </c>
      <c r="D26" s="33"/>
      <c r="E26" s="34"/>
    </row>
    <row r="27" spans="1:5" ht="15.75" x14ac:dyDescent="0.25">
      <c r="A27" s="37">
        <v>7</v>
      </c>
      <c r="B27" s="38" t="s">
        <v>262</v>
      </c>
      <c r="C27" s="39"/>
      <c r="D27" s="33"/>
      <c r="E27" s="34"/>
    </row>
    <row r="28" spans="1:5" ht="45" x14ac:dyDescent="0.25">
      <c r="A28" s="37" t="s">
        <v>131</v>
      </c>
      <c r="B28" s="38" t="s">
        <v>263</v>
      </c>
      <c r="C28" s="39" t="s">
        <v>299</v>
      </c>
      <c r="D28" s="33"/>
      <c r="E28" s="34"/>
    </row>
    <row r="29" spans="1:5" ht="15.75" x14ac:dyDescent="0.25">
      <c r="A29" s="37" t="s">
        <v>137</v>
      </c>
      <c r="B29" s="38" t="s">
        <v>264</v>
      </c>
      <c r="C29" s="39" t="s">
        <v>302</v>
      </c>
      <c r="D29" s="33"/>
      <c r="E29" s="34"/>
    </row>
    <row r="30" spans="1:5" ht="15.75" x14ac:dyDescent="0.25">
      <c r="A30" s="37">
        <v>8</v>
      </c>
      <c r="B30" s="42" t="s">
        <v>265</v>
      </c>
      <c r="C30" s="39" t="s">
        <v>298</v>
      </c>
      <c r="D30" s="33"/>
      <c r="E30" s="34"/>
    </row>
    <row r="31" spans="1:5" ht="31.5" x14ac:dyDescent="0.25">
      <c r="A31" s="37">
        <v>9</v>
      </c>
      <c r="B31" s="38" t="s">
        <v>266</v>
      </c>
      <c r="C31" s="39" t="s">
        <v>303</v>
      </c>
      <c r="D31" s="33"/>
      <c r="E31" s="34"/>
    </row>
    <row r="32" spans="1:5" ht="30" x14ac:dyDescent="0.25">
      <c r="A32" s="37">
        <v>10</v>
      </c>
      <c r="B32" s="38" t="s">
        <v>267</v>
      </c>
      <c r="C32" s="39" t="s">
        <v>298</v>
      </c>
      <c r="D32" s="33"/>
      <c r="E32" s="34"/>
    </row>
    <row r="33" spans="1:5" x14ac:dyDescent="0.25">
      <c r="A33" s="43"/>
      <c r="B33" s="43" t="s">
        <v>268</v>
      </c>
      <c r="C33" s="43"/>
      <c r="D33" s="43"/>
      <c r="E33" s="34"/>
    </row>
    <row r="35" spans="1:5" x14ac:dyDescent="0.25">
      <c r="B35" s="44"/>
    </row>
  </sheetData>
  <mergeCells count="4">
    <mergeCell ref="A2:A3"/>
    <mergeCell ref="B2:B3"/>
    <mergeCell ref="C2:C3"/>
    <mergeCell ref="D2:E2"/>
  </mergeCells>
  <pageMargins left="0.7" right="0.45"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pane xSplit="1" ySplit="4" topLeftCell="B20" activePane="bottomRight" state="frozen"/>
      <selection pane="topRight" activeCell="B1" sqref="B1"/>
      <selection pane="bottomLeft" activeCell="A8" sqref="A8"/>
      <selection pane="bottomRight" activeCell="B2" sqref="B2:B3"/>
    </sheetView>
  </sheetViews>
  <sheetFormatPr defaultColWidth="9" defaultRowHeight="15" x14ac:dyDescent="0.25"/>
  <cols>
    <col min="1" max="1" width="8.28515625" style="84" customWidth="1"/>
    <col min="2" max="2" width="52.5703125" style="59" customWidth="1"/>
    <col min="3" max="3" width="14.7109375" style="84" customWidth="1"/>
    <col min="4" max="4" width="21.7109375" style="59" customWidth="1"/>
    <col min="5" max="5" width="21" style="59" customWidth="1"/>
    <col min="6" max="16384" width="9" style="59"/>
  </cols>
  <sheetData>
    <row r="1" spans="1:5" x14ac:dyDescent="0.25">
      <c r="A1" s="57" t="s">
        <v>615</v>
      </c>
      <c r="B1" s="58"/>
      <c r="C1" s="85"/>
      <c r="D1" s="85"/>
      <c r="E1" s="86"/>
    </row>
    <row r="2" spans="1:5" x14ac:dyDescent="0.25">
      <c r="A2" s="227" t="s">
        <v>0</v>
      </c>
      <c r="B2" s="227" t="s">
        <v>41</v>
      </c>
      <c r="C2" s="227" t="s">
        <v>62</v>
      </c>
      <c r="D2" s="227" t="s">
        <v>79</v>
      </c>
      <c r="E2" s="227"/>
    </row>
    <row r="3" spans="1:5" x14ac:dyDescent="0.25">
      <c r="A3" s="227"/>
      <c r="B3" s="227"/>
      <c r="C3" s="227"/>
      <c r="D3" s="138" t="s">
        <v>43</v>
      </c>
      <c r="E3" s="139" t="s">
        <v>423</v>
      </c>
    </row>
    <row r="4" spans="1:5" x14ac:dyDescent="0.25">
      <c r="A4" s="140" t="s">
        <v>81</v>
      </c>
      <c r="B4" s="140" t="s">
        <v>82</v>
      </c>
      <c r="C4" s="140" t="s">
        <v>83</v>
      </c>
      <c r="D4" s="140" t="s">
        <v>84</v>
      </c>
      <c r="E4" s="140" t="s">
        <v>85</v>
      </c>
    </row>
    <row r="5" spans="1:5" x14ac:dyDescent="0.25">
      <c r="A5" s="60">
        <v>1</v>
      </c>
      <c r="B5" s="62" t="s">
        <v>424</v>
      </c>
      <c r="C5" s="60"/>
      <c r="D5" s="60"/>
      <c r="E5" s="62"/>
    </row>
    <row r="6" spans="1:5" x14ac:dyDescent="0.25">
      <c r="A6" s="63">
        <v>1.1000000000000001</v>
      </c>
      <c r="B6" s="65" t="s">
        <v>425</v>
      </c>
      <c r="C6" s="63" t="s">
        <v>426</v>
      </c>
      <c r="D6" s="63"/>
      <c r="E6" s="64"/>
    </row>
    <row r="7" spans="1:5" ht="30" x14ac:dyDescent="0.25">
      <c r="A7" s="60"/>
      <c r="B7" s="65" t="s">
        <v>427</v>
      </c>
      <c r="C7" s="63" t="s">
        <v>426</v>
      </c>
      <c r="D7" s="63"/>
      <c r="E7" s="64"/>
    </row>
    <row r="8" spans="1:5" ht="45" x14ac:dyDescent="0.25">
      <c r="A8" s="63">
        <v>1.2</v>
      </c>
      <c r="B8" s="65" t="s">
        <v>428</v>
      </c>
      <c r="C8" s="66" t="s">
        <v>102</v>
      </c>
      <c r="D8" s="63"/>
      <c r="E8" s="64"/>
    </row>
    <row r="9" spans="1:5" x14ac:dyDescent="0.25">
      <c r="A9" s="63"/>
      <c r="B9" s="65" t="s">
        <v>429</v>
      </c>
      <c r="C9" s="63"/>
      <c r="D9" s="63"/>
      <c r="E9" s="64"/>
    </row>
    <row r="10" spans="1:5" x14ac:dyDescent="0.25">
      <c r="A10" s="238"/>
      <c r="B10" s="87" t="s">
        <v>430</v>
      </c>
      <c r="C10" s="63" t="s">
        <v>431</v>
      </c>
      <c r="D10" s="63"/>
      <c r="E10" s="64"/>
    </row>
    <row r="11" spans="1:5" ht="30" x14ac:dyDescent="0.25">
      <c r="A11" s="240"/>
      <c r="B11" s="87" t="s">
        <v>432</v>
      </c>
      <c r="C11" s="63" t="s">
        <v>433</v>
      </c>
      <c r="D11" s="63"/>
      <c r="E11" s="64"/>
    </row>
    <row r="12" spans="1:5" ht="45" x14ac:dyDescent="0.25">
      <c r="A12" s="240"/>
      <c r="B12" s="87" t="s">
        <v>434</v>
      </c>
      <c r="C12" s="63" t="s">
        <v>102</v>
      </c>
      <c r="D12" s="63"/>
      <c r="E12" s="64"/>
    </row>
    <row r="13" spans="1:5" ht="45" x14ac:dyDescent="0.25">
      <c r="A13" s="240"/>
      <c r="B13" s="87" t="s">
        <v>435</v>
      </c>
      <c r="C13" s="63" t="s">
        <v>102</v>
      </c>
      <c r="D13" s="63"/>
      <c r="E13" s="64"/>
    </row>
    <row r="14" spans="1:5" ht="30" x14ac:dyDescent="0.25">
      <c r="A14" s="239"/>
      <c r="B14" s="88" t="s">
        <v>566</v>
      </c>
      <c r="C14" s="180" t="s">
        <v>44</v>
      </c>
      <c r="D14" s="66"/>
      <c r="E14" s="68"/>
    </row>
    <row r="15" spans="1:5" x14ac:dyDescent="0.25">
      <c r="A15" s="188"/>
      <c r="B15" s="205" t="s">
        <v>567</v>
      </c>
      <c r="C15" s="180" t="s">
        <v>6</v>
      </c>
      <c r="D15" s="66"/>
      <c r="E15" s="68"/>
    </row>
    <row r="16" spans="1:5" x14ac:dyDescent="0.25">
      <c r="A16" s="60">
        <v>2</v>
      </c>
      <c r="B16" s="62" t="s">
        <v>436</v>
      </c>
      <c r="C16" s="60" t="s">
        <v>433</v>
      </c>
      <c r="D16" s="60"/>
      <c r="E16" s="62"/>
    </row>
    <row r="17" spans="1:5" x14ac:dyDescent="0.25">
      <c r="A17" s="60">
        <v>3</v>
      </c>
      <c r="B17" s="62" t="s">
        <v>437</v>
      </c>
      <c r="C17" s="60"/>
      <c r="D17" s="60"/>
      <c r="E17" s="62"/>
    </row>
    <row r="18" spans="1:5" x14ac:dyDescent="0.25">
      <c r="A18" s="238"/>
      <c r="B18" s="89" t="s">
        <v>438</v>
      </c>
      <c r="C18" s="63" t="s">
        <v>433</v>
      </c>
      <c r="D18" s="63"/>
      <c r="E18" s="64"/>
    </row>
    <row r="19" spans="1:5" ht="30" x14ac:dyDescent="0.25">
      <c r="A19" s="240"/>
      <c r="B19" s="89" t="s">
        <v>439</v>
      </c>
      <c r="C19" s="63" t="s">
        <v>440</v>
      </c>
      <c r="D19" s="63"/>
      <c r="E19" s="64"/>
    </row>
    <row r="20" spans="1:5" ht="30" x14ac:dyDescent="0.25">
      <c r="A20" s="240"/>
      <c r="B20" s="89" t="s">
        <v>441</v>
      </c>
      <c r="C20" s="63" t="s">
        <v>433</v>
      </c>
      <c r="D20" s="63"/>
      <c r="E20" s="64"/>
    </row>
    <row r="21" spans="1:5" ht="45" x14ac:dyDescent="0.25">
      <c r="A21" s="240"/>
      <c r="B21" s="89" t="s">
        <v>442</v>
      </c>
      <c r="C21" s="63" t="s">
        <v>440</v>
      </c>
      <c r="D21" s="63"/>
      <c r="E21" s="64"/>
    </row>
    <row r="22" spans="1:5" ht="30" x14ac:dyDescent="0.25">
      <c r="A22" s="240"/>
      <c r="B22" s="89" t="s">
        <v>443</v>
      </c>
      <c r="C22" s="63" t="s">
        <v>6</v>
      </c>
      <c r="D22" s="63"/>
      <c r="E22" s="64"/>
    </row>
    <row r="23" spans="1:5" ht="45" x14ac:dyDescent="0.25">
      <c r="A23" s="240"/>
      <c r="B23" s="89" t="s">
        <v>444</v>
      </c>
      <c r="C23" s="63" t="s">
        <v>6</v>
      </c>
      <c r="D23" s="63"/>
      <c r="E23" s="64"/>
    </row>
    <row r="24" spans="1:5" ht="30" x14ac:dyDescent="0.25">
      <c r="A24" s="240"/>
      <c r="B24" s="89" t="s">
        <v>498</v>
      </c>
      <c r="C24" s="63" t="s">
        <v>433</v>
      </c>
      <c r="D24" s="63"/>
      <c r="E24" s="64"/>
    </row>
    <row r="25" spans="1:5" ht="90" x14ac:dyDescent="0.25">
      <c r="A25" s="240"/>
      <c r="B25" s="89" t="s">
        <v>445</v>
      </c>
      <c r="C25" s="63" t="s">
        <v>433</v>
      </c>
      <c r="D25" s="63"/>
      <c r="E25" s="64"/>
    </row>
    <row r="26" spans="1:5" ht="60" x14ac:dyDescent="0.25">
      <c r="A26" s="240"/>
      <c r="B26" s="89" t="s">
        <v>514</v>
      </c>
      <c r="C26" s="63" t="s">
        <v>433</v>
      </c>
      <c r="D26" s="63"/>
      <c r="E26" s="64"/>
    </row>
    <row r="27" spans="1:5" ht="30" x14ac:dyDescent="0.25">
      <c r="A27" s="240"/>
      <c r="B27" s="89" t="s">
        <v>446</v>
      </c>
      <c r="C27" s="63" t="s">
        <v>433</v>
      </c>
      <c r="D27" s="63"/>
      <c r="E27" s="64"/>
    </row>
    <row r="28" spans="1:5" ht="45" x14ac:dyDescent="0.25">
      <c r="A28" s="239"/>
      <c r="B28" s="65" t="s">
        <v>502</v>
      </c>
      <c r="C28" s="63"/>
      <c r="D28" s="63"/>
      <c r="E28" s="90" t="s">
        <v>503</v>
      </c>
    </row>
    <row r="29" spans="1:5" x14ac:dyDescent="0.25">
      <c r="A29" s="60">
        <v>4</v>
      </c>
      <c r="B29" s="62" t="s">
        <v>447</v>
      </c>
      <c r="C29" s="60"/>
      <c r="D29" s="60"/>
      <c r="E29" s="62"/>
    </row>
    <row r="30" spans="1:5" x14ac:dyDescent="0.25">
      <c r="A30" s="238"/>
      <c r="B30" s="89" t="s">
        <v>448</v>
      </c>
      <c r="C30" s="63" t="s">
        <v>433</v>
      </c>
      <c r="D30" s="63"/>
      <c r="E30" s="64"/>
    </row>
    <row r="31" spans="1:5" ht="30" x14ac:dyDescent="0.25">
      <c r="A31" s="240"/>
      <c r="B31" s="89" t="s">
        <v>449</v>
      </c>
      <c r="C31" s="63" t="s">
        <v>440</v>
      </c>
      <c r="D31" s="63"/>
      <c r="E31" s="64"/>
    </row>
    <row r="32" spans="1:5" x14ac:dyDescent="0.25">
      <c r="A32" s="240"/>
      <c r="B32" s="89" t="s">
        <v>450</v>
      </c>
      <c r="C32" s="63" t="s">
        <v>433</v>
      </c>
      <c r="D32" s="63"/>
      <c r="E32" s="64"/>
    </row>
    <row r="33" spans="1:5" ht="45" x14ac:dyDescent="0.25">
      <c r="A33" s="240"/>
      <c r="B33" s="89" t="s">
        <v>451</v>
      </c>
      <c r="C33" s="63" t="s">
        <v>440</v>
      </c>
      <c r="D33" s="63"/>
      <c r="E33" s="64"/>
    </row>
    <row r="34" spans="1:5" ht="30" x14ac:dyDescent="0.25">
      <c r="A34" s="240"/>
      <c r="B34" s="89" t="s">
        <v>443</v>
      </c>
      <c r="C34" s="63" t="s">
        <v>6</v>
      </c>
      <c r="D34" s="63"/>
      <c r="E34" s="64"/>
    </row>
    <row r="35" spans="1:5" ht="45" x14ac:dyDescent="0.25">
      <c r="A35" s="240"/>
      <c r="B35" s="89" t="s">
        <v>452</v>
      </c>
      <c r="C35" s="63" t="s">
        <v>6</v>
      </c>
      <c r="D35" s="63"/>
      <c r="E35" s="64"/>
    </row>
    <row r="36" spans="1:5" x14ac:dyDescent="0.25">
      <c r="A36" s="240"/>
      <c r="B36" s="89" t="s">
        <v>453</v>
      </c>
      <c r="C36" s="63" t="s">
        <v>433</v>
      </c>
      <c r="D36" s="63"/>
      <c r="E36" s="64"/>
    </row>
    <row r="37" spans="1:5" ht="30" x14ac:dyDescent="0.25">
      <c r="A37" s="240"/>
      <c r="B37" s="89" t="s">
        <v>499</v>
      </c>
      <c r="C37" s="63" t="s">
        <v>433</v>
      </c>
      <c r="D37" s="63"/>
      <c r="E37" s="64"/>
    </row>
    <row r="38" spans="1:5" ht="90" x14ac:dyDescent="0.25">
      <c r="A38" s="240"/>
      <c r="B38" s="89" t="s">
        <v>454</v>
      </c>
      <c r="C38" s="63" t="s">
        <v>433</v>
      </c>
      <c r="D38" s="63"/>
      <c r="E38" s="64"/>
    </row>
    <row r="39" spans="1:5" ht="60" x14ac:dyDescent="0.25">
      <c r="A39" s="240"/>
      <c r="B39" s="89" t="s">
        <v>513</v>
      </c>
      <c r="C39" s="63" t="s">
        <v>433</v>
      </c>
      <c r="D39" s="63"/>
      <c r="E39" s="64"/>
    </row>
    <row r="40" spans="1:5" ht="30" x14ac:dyDescent="0.25">
      <c r="A40" s="240"/>
      <c r="B40" s="89" t="s">
        <v>455</v>
      </c>
      <c r="C40" s="63" t="s">
        <v>433</v>
      </c>
      <c r="D40" s="63"/>
      <c r="E40" s="64"/>
    </row>
    <row r="41" spans="1:5" ht="45" x14ac:dyDescent="0.25">
      <c r="A41" s="239"/>
      <c r="B41" s="65" t="s">
        <v>500</v>
      </c>
      <c r="C41" s="63"/>
      <c r="D41" s="63"/>
      <c r="E41" s="90" t="s">
        <v>501</v>
      </c>
    </row>
    <row r="42" spans="1:5" ht="30" x14ac:dyDescent="0.25">
      <c r="A42" s="91">
        <v>5</v>
      </c>
      <c r="B42" s="69" t="s">
        <v>456</v>
      </c>
      <c r="C42" s="60" t="s">
        <v>433</v>
      </c>
      <c r="D42" s="60"/>
      <c r="E42" s="80"/>
    </row>
    <row r="43" spans="1:5" x14ac:dyDescent="0.25">
      <c r="A43" s="241"/>
      <c r="B43" s="92" t="s">
        <v>457</v>
      </c>
      <c r="C43" s="93"/>
      <c r="D43" s="93"/>
      <c r="E43" s="94"/>
    </row>
    <row r="44" spans="1:5" x14ac:dyDescent="0.25">
      <c r="A44" s="242"/>
      <c r="B44" s="67" t="s">
        <v>458</v>
      </c>
      <c r="C44" s="66" t="s">
        <v>433</v>
      </c>
      <c r="D44" s="66"/>
      <c r="E44" s="90"/>
    </row>
    <row r="45" spans="1:5" x14ac:dyDescent="0.25">
      <c r="A45" s="242"/>
      <c r="B45" s="67" t="s">
        <v>459</v>
      </c>
      <c r="C45" s="66" t="s">
        <v>433</v>
      </c>
      <c r="D45" s="66"/>
      <c r="E45" s="90"/>
    </row>
    <row r="46" spans="1:5" x14ac:dyDescent="0.25">
      <c r="A46" s="243"/>
      <c r="B46" s="67" t="s">
        <v>460</v>
      </c>
      <c r="C46" s="66" t="s">
        <v>433</v>
      </c>
      <c r="D46" s="66"/>
      <c r="E46" s="90"/>
    </row>
    <row r="47" spans="1:5" x14ac:dyDescent="0.25">
      <c r="A47" s="60">
        <v>6</v>
      </c>
      <c r="B47" s="62" t="s">
        <v>461</v>
      </c>
      <c r="C47" s="60"/>
      <c r="D47" s="60"/>
      <c r="E47" s="62"/>
    </row>
    <row r="48" spans="1:5" ht="30" x14ac:dyDescent="0.25">
      <c r="A48" s="238"/>
      <c r="B48" s="65" t="s">
        <v>462</v>
      </c>
      <c r="C48" s="63" t="s">
        <v>463</v>
      </c>
      <c r="D48" s="63"/>
      <c r="E48" s="64"/>
    </row>
    <row r="49" spans="1:5" ht="60" x14ac:dyDescent="0.25">
      <c r="A49" s="239"/>
      <c r="B49" s="65" t="s">
        <v>464</v>
      </c>
      <c r="C49" s="63" t="s">
        <v>6</v>
      </c>
      <c r="D49" s="63"/>
      <c r="E49" s="64"/>
    </row>
  </sheetData>
  <mergeCells count="9">
    <mergeCell ref="A48:A49"/>
    <mergeCell ref="A2:A3"/>
    <mergeCell ref="B2:B3"/>
    <mergeCell ref="C2:C3"/>
    <mergeCell ref="D2:E2"/>
    <mergeCell ref="A10:A14"/>
    <mergeCell ref="A18:A28"/>
    <mergeCell ref="A30:A41"/>
    <mergeCell ref="A43:A46"/>
  </mergeCells>
  <pageMargins left="0.314" right="0.314" top="0.55100000000000005" bottom="0.55100000000000005" header="0.11799999999999999" footer="0.11799999999999999"/>
  <pageSetup paperSize="9" scale="8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90" zoomScaleNormal="90" workbookViewId="0">
      <pane ySplit="4" topLeftCell="A5" activePane="bottomLeft" state="frozen"/>
      <selection pane="bottomLeft" activeCell="F14" sqref="F14"/>
    </sheetView>
  </sheetViews>
  <sheetFormatPr defaultColWidth="9" defaultRowHeight="14.25" x14ac:dyDescent="0.25"/>
  <cols>
    <col min="1" max="1" width="5.42578125" style="30" customWidth="1"/>
    <col min="2" max="2" width="31" style="30" customWidth="1"/>
    <col min="3" max="3" width="17" style="30" customWidth="1"/>
    <col min="4" max="4" width="10.140625" style="30" customWidth="1"/>
    <col min="5" max="5" width="25.85546875" style="30" customWidth="1"/>
    <col min="6" max="16384" width="9" style="30"/>
  </cols>
  <sheetData>
    <row r="1" spans="1:5" s="29" customFormat="1" ht="22.5" customHeight="1" x14ac:dyDescent="0.25">
      <c r="A1" s="29" t="s">
        <v>269</v>
      </c>
    </row>
    <row r="2" spans="1:5" s="29" customFormat="1" ht="22.5" customHeight="1" x14ac:dyDescent="0.25">
      <c r="A2" s="244" t="s">
        <v>0</v>
      </c>
      <c r="B2" s="244" t="s">
        <v>295</v>
      </c>
      <c r="C2" s="244" t="s">
        <v>62</v>
      </c>
      <c r="D2" s="246" t="s">
        <v>515</v>
      </c>
      <c r="E2" s="247"/>
    </row>
    <row r="3" spans="1:5" s="149" customFormat="1" ht="28.5" x14ac:dyDescent="0.25">
      <c r="A3" s="245"/>
      <c r="B3" s="245"/>
      <c r="C3" s="245"/>
      <c r="D3" s="181" t="s">
        <v>43</v>
      </c>
      <c r="E3" s="181" t="s">
        <v>497</v>
      </c>
    </row>
    <row r="4" spans="1:5" s="150" customFormat="1" x14ac:dyDescent="0.25">
      <c r="A4" s="182" t="s">
        <v>81</v>
      </c>
      <c r="B4" s="182" t="s">
        <v>82</v>
      </c>
      <c r="C4" s="182" t="s">
        <v>83</v>
      </c>
      <c r="D4" s="182" t="s">
        <v>84</v>
      </c>
      <c r="E4" s="182" t="s">
        <v>85</v>
      </c>
    </row>
    <row r="5" spans="1:5" ht="30" x14ac:dyDescent="0.25">
      <c r="A5" s="50">
        <v>1</v>
      </c>
      <c r="B5" s="51" t="s">
        <v>270</v>
      </c>
      <c r="C5" s="52" t="s">
        <v>102</v>
      </c>
      <c r="D5" s="53"/>
      <c r="E5" s="54"/>
    </row>
    <row r="6" spans="1:5" ht="30" x14ac:dyDescent="0.25">
      <c r="A6" s="50">
        <v>2</v>
      </c>
      <c r="B6" s="51" t="s">
        <v>271</v>
      </c>
      <c r="C6" s="52" t="s">
        <v>102</v>
      </c>
      <c r="D6" s="53"/>
      <c r="E6" s="54"/>
    </row>
    <row r="7" spans="1:5" ht="45" x14ac:dyDescent="0.25">
      <c r="A7" s="50">
        <v>3</v>
      </c>
      <c r="B7" s="51" t="s">
        <v>272</v>
      </c>
      <c r="C7" s="52" t="s">
        <v>102</v>
      </c>
      <c r="D7" s="53"/>
      <c r="E7" s="54"/>
    </row>
    <row r="8" spans="1:5" ht="45" x14ac:dyDescent="0.25">
      <c r="A8" s="50">
        <v>4</v>
      </c>
      <c r="B8" s="51" t="s">
        <v>273</v>
      </c>
      <c r="C8" s="52" t="s">
        <v>102</v>
      </c>
      <c r="D8" s="53"/>
      <c r="E8" s="54"/>
    </row>
    <row r="9" spans="1:5" ht="30" x14ac:dyDescent="0.25">
      <c r="A9" s="50">
        <v>5</v>
      </c>
      <c r="B9" s="51" t="s">
        <v>274</v>
      </c>
      <c r="C9" s="52" t="s">
        <v>102</v>
      </c>
      <c r="D9" s="53"/>
      <c r="E9" s="54"/>
    </row>
    <row r="10" spans="1:5" ht="45" x14ac:dyDescent="0.25">
      <c r="A10" s="50">
        <v>6</v>
      </c>
      <c r="B10" s="51" t="s">
        <v>275</v>
      </c>
      <c r="C10" s="52" t="s">
        <v>102</v>
      </c>
      <c r="D10" s="53"/>
      <c r="E10" s="54"/>
    </row>
    <row r="11" spans="1:5" ht="60" x14ac:dyDescent="0.25">
      <c r="A11" s="50">
        <v>7</v>
      </c>
      <c r="B11" s="51" t="s">
        <v>276</v>
      </c>
      <c r="C11" s="52" t="s">
        <v>102</v>
      </c>
      <c r="D11" s="53"/>
      <c r="E11" s="54"/>
    </row>
    <row r="12" spans="1:5" ht="30" x14ac:dyDescent="0.25">
      <c r="A12" s="50">
        <v>8</v>
      </c>
      <c r="B12" s="51" t="s">
        <v>277</v>
      </c>
      <c r="C12" s="52" t="s">
        <v>102</v>
      </c>
      <c r="D12" s="53"/>
      <c r="E12" s="54"/>
    </row>
    <row r="13" spans="1:5" ht="30" x14ac:dyDescent="0.25">
      <c r="A13" s="50">
        <v>9</v>
      </c>
      <c r="B13" s="51" t="s">
        <v>278</v>
      </c>
      <c r="C13" s="52" t="s">
        <v>102</v>
      </c>
      <c r="D13" s="53"/>
      <c r="E13" s="54"/>
    </row>
    <row r="14" spans="1:5" ht="45" x14ac:dyDescent="0.25">
      <c r="A14" s="50">
        <v>10</v>
      </c>
      <c r="B14" s="51" t="s">
        <v>279</v>
      </c>
      <c r="C14" s="52" t="s">
        <v>102</v>
      </c>
      <c r="D14" s="53"/>
      <c r="E14" s="54"/>
    </row>
    <row r="15" spans="1:5" ht="30" x14ac:dyDescent="0.25">
      <c r="A15" s="50">
        <v>11</v>
      </c>
      <c r="B15" s="51" t="s">
        <v>280</v>
      </c>
      <c r="C15" s="52" t="s">
        <v>102</v>
      </c>
      <c r="D15" s="53"/>
      <c r="E15" s="54"/>
    </row>
    <row r="16" spans="1:5" ht="45" x14ac:dyDescent="0.25">
      <c r="A16" s="50">
        <v>12</v>
      </c>
      <c r="B16" s="51" t="s">
        <v>281</v>
      </c>
      <c r="C16" s="52" t="s">
        <v>102</v>
      </c>
      <c r="D16" s="53"/>
      <c r="E16" s="54"/>
    </row>
    <row r="17" spans="1:5" ht="90" x14ac:dyDescent="0.25">
      <c r="A17" s="50">
        <v>13</v>
      </c>
      <c r="B17" s="51" t="s">
        <v>282</v>
      </c>
      <c r="C17" s="52" t="s">
        <v>102</v>
      </c>
      <c r="D17" s="53"/>
      <c r="E17" s="54"/>
    </row>
    <row r="18" spans="1:5" ht="45" x14ac:dyDescent="0.25">
      <c r="A18" s="50">
        <v>14</v>
      </c>
      <c r="B18" s="51" t="s">
        <v>283</v>
      </c>
      <c r="C18" s="52" t="s">
        <v>102</v>
      </c>
      <c r="D18" s="53"/>
      <c r="E18" s="54"/>
    </row>
    <row r="19" spans="1:5" ht="45" x14ac:dyDescent="0.25">
      <c r="A19" s="50">
        <v>15</v>
      </c>
      <c r="B19" s="51" t="s">
        <v>284</v>
      </c>
      <c r="C19" s="52" t="s">
        <v>102</v>
      </c>
      <c r="D19" s="53"/>
      <c r="E19" s="54"/>
    </row>
    <row r="20" spans="1:5" ht="240" x14ac:dyDescent="0.25">
      <c r="A20" s="50">
        <v>16</v>
      </c>
      <c r="B20" s="51" t="s">
        <v>285</v>
      </c>
      <c r="C20" s="52" t="s">
        <v>102</v>
      </c>
      <c r="D20" s="53"/>
      <c r="E20" s="54"/>
    </row>
    <row r="21" spans="1:5" ht="30" x14ac:dyDescent="0.25">
      <c r="A21" s="50">
        <v>17</v>
      </c>
      <c r="B21" s="51" t="s">
        <v>286</v>
      </c>
      <c r="C21" s="52" t="s">
        <v>102</v>
      </c>
      <c r="D21" s="53"/>
      <c r="E21" s="54"/>
    </row>
    <row r="22" spans="1:5" ht="30" x14ac:dyDescent="0.25">
      <c r="A22" s="50">
        <v>18</v>
      </c>
      <c r="B22" s="51" t="s">
        <v>287</v>
      </c>
      <c r="C22" s="52" t="s">
        <v>102</v>
      </c>
      <c r="D22" s="53"/>
      <c r="E22" s="54"/>
    </row>
    <row r="23" spans="1:5" ht="33" customHeight="1" x14ac:dyDescent="0.25">
      <c r="B23" s="148"/>
      <c r="C23" s="148"/>
      <c r="D23" s="148"/>
      <c r="E23" s="148"/>
    </row>
  </sheetData>
  <mergeCells count="4">
    <mergeCell ref="A2:A3"/>
    <mergeCell ref="B2:B3"/>
    <mergeCell ref="C2:C3"/>
    <mergeCell ref="D2:E2"/>
  </mergeCells>
  <pageMargins left="0.31496062992125984" right="0.2362204724409449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workbookViewId="0">
      <pane xSplit="2" ySplit="3" topLeftCell="C4" activePane="bottomRight" state="frozen"/>
      <selection pane="topRight" activeCell="C1" sqref="C1"/>
      <selection pane="bottomLeft" activeCell="A4" sqref="A4"/>
      <selection pane="bottomRight" activeCell="I8" sqref="I8"/>
    </sheetView>
  </sheetViews>
  <sheetFormatPr defaultColWidth="8.85546875" defaultRowHeight="14.25" x14ac:dyDescent="0.2"/>
  <cols>
    <col min="1" max="1" width="8.42578125" style="168" customWidth="1"/>
    <col min="2" max="2" width="44.28515625" style="168" customWidth="1"/>
    <col min="3" max="3" width="15.28515625" style="168" customWidth="1"/>
    <col min="4" max="4" width="15.140625" style="168" customWidth="1"/>
    <col min="5" max="5" width="11.42578125" style="168" customWidth="1"/>
    <col min="6" max="16384" width="8.85546875" style="168"/>
  </cols>
  <sheetData>
    <row r="1" spans="1:5" ht="18.600000000000001" customHeight="1" x14ac:dyDescent="0.2">
      <c r="A1" s="169" t="s">
        <v>23</v>
      </c>
      <c r="B1" s="169" t="s">
        <v>13</v>
      </c>
      <c r="C1" s="170"/>
      <c r="D1" s="6"/>
    </row>
    <row r="3" spans="1:5" x14ac:dyDescent="0.2">
      <c r="A3" s="171" t="s">
        <v>0</v>
      </c>
      <c r="B3" s="172" t="s">
        <v>41</v>
      </c>
      <c r="C3" s="173" t="s">
        <v>42</v>
      </c>
      <c r="D3" s="173" t="s">
        <v>43</v>
      </c>
      <c r="E3" s="173" t="s">
        <v>423</v>
      </c>
    </row>
    <row r="4" spans="1:5" x14ac:dyDescent="0.2">
      <c r="A4" s="174">
        <v>1</v>
      </c>
      <c r="B4" s="175" t="s">
        <v>16</v>
      </c>
      <c r="C4" s="174"/>
      <c r="D4" s="176"/>
      <c r="E4" s="210"/>
    </row>
    <row r="5" spans="1:5" x14ac:dyDescent="0.2">
      <c r="A5" s="174" t="s">
        <v>15</v>
      </c>
      <c r="B5" s="175" t="s">
        <v>516</v>
      </c>
      <c r="C5" s="174"/>
      <c r="D5" s="176"/>
      <c r="E5" s="210"/>
    </row>
    <row r="6" spans="1:5" ht="28.5" x14ac:dyDescent="0.2">
      <c r="A6" s="174"/>
      <c r="B6" s="177" t="s">
        <v>535</v>
      </c>
      <c r="C6" s="174" t="s">
        <v>10</v>
      </c>
      <c r="D6" s="174"/>
      <c r="E6" s="210"/>
    </row>
    <row r="7" spans="1:5" ht="28.5" x14ac:dyDescent="0.2">
      <c r="A7" s="174"/>
      <c r="B7" s="177" t="s">
        <v>536</v>
      </c>
      <c r="C7" s="174" t="s">
        <v>10</v>
      </c>
      <c r="D7" s="174"/>
      <c r="E7" s="210"/>
    </row>
    <row r="8" spans="1:5" ht="15.75" x14ac:dyDescent="0.25">
      <c r="A8" s="174" t="s">
        <v>48</v>
      </c>
      <c r="B8" s="183" t="s">
        <v>530</v>
      </c>
      <c r="C8" s="184"/>
      <c r="D8" s="176"/>
      <c r="E8" s="210"/>
    </row>
    <row r="9" spans="1:5" ht="30" x14ac:dyDescent="0.2">
      <c r="A9" s="174"/>
      <c r="B9" s="185" t="s">
        <v>531</v>
      </c>
      <c r="C9" s="184" t="s">
        <v>69</v>
      </c>
      <c r="D9" s="174"/>
      <c r="E9" s="210"/>
    </row>
    <row r="10" spans="1:5" ht="30" x14ac:dyDescent="0.2">
      <c r="A10" s="174"/>
      <c r="B10" s="185" t="s">
        <v>532</v>
      </c>
      <c r="C10" s="184" t="s">
        <v>69</v>
      </c>
      <c r="D10" s="174"/>
      <c r="E10" s="210"/>
    </row>
    <row r="11" spans="1:5" ht="31.5" x14ac:dyDescent="0.25">
      <c r="A11" s="174"/>
      <c r="B11" s="186" t="s">
        <v>533</v>
      </c>
      <c r="C11" s="184" t="s">
        <v>10</v>
      </c>
      <c r="D11" s="174"/>
      <c r="E11" s="210"/>
    </row>
    <row r="12" spans="1:5" ht="30" x14ac:dyDescent="0.2">
      <c r="A12" s="174"/>
      <c r="B12" s="185" t="s">
        <v>534</v>
      </c>
      <c r="C12" s="184" t="s">
        <v>10</v>
      </c>
      <c r="D12" s="174"/>
      <c r="E12" s="210"/>
    </row>
    <row r="13" spans="1:5" x14ac:dyDescent="0.2">
      <c r="A13" s="174" t="s">
        <v>49</v>
      </c>
      <c r="B13" s="175" t="s">
        <v>540</v>
      </c>
      <c r="C13" s="174"/>
      <c r="D13" s="176"/>
      <c r="E13" s="210"/>
    </row>
    <row r="14" spans="1:5" ht="28.5" x14ac:dyDescent="0.2">
      <c r="A14" s="174"/>
      <c r="B14" s="177" t="s">
        <v>529</v>
      </c>
      <c r="C14" s="174" t="s">
        <v>10</v>
      </c>
      <c r="D14" s="174"/>
      <c r="E14" s="210"/>
    </row>
    <row r="15" spans="1:5" ht="28.5" x14ac:dyDescent="0.2">
      <c r="A15" s="174"/>
      <c r="B15" s="177" t="s">
        <v>538</v>
      </c>
      <c r="C15" s="174" t="s">
        <v>537</v>
      </c>
      <c r="D15" s="174"/>
      <c r="E15" s="210"/>
    </row>
    <row r="16" spans="1:5" ht="42.75" x14ac:dyDescent="0.2">
      <c r="A16" s="174" t="s">
        <v>35</v>
      </c>
      <c r="B16" s="175" t="s">
        <v>520</v>
      </c>
      <c r="C16" s="174"/>
      <c r="D16" s="174"/>
      <c r="E16" s="210"/>
    </row>
    <row r="17" spans="1:5" x14ac:dyDescent="0.2">
      <c r="A17" s="174"/>
      <c r="B17" s="175" t="s">
        <v>18</v>
      </c>
      <c r="C17" s="174" t="s">
        <v>10</v>
      </c>
      <c r="D17" s="176"/>
      <c r="E17" s="210"/>
    </row>
    <row r="18" spans="1:5" x14ac:dyDescent="0.2">
      <c r="A18" s="174"/>
      <c r="B18" s="175" t="s">
        <v>26</v>
      </c>
      <c r="C18" s="174" t="s">
        <v>10</v>
      </c>
      <c r="D18" s="176"/>
      <c r="E18" s="210"/>
    </row>
    <row r="19" spans="1:5" x14ac:dyDescent="0.2">
      <c r="A19" s="174"/>
      <c r="B19" s="175" t="s">
        <v>27</v>
      </c>
      <c r="C19" s="174" t="s">
        <v>10</v>
      </c>
      <c r="D19" s="176"/>
      <c r="E19" s="210"/>
    </row>
    <row r="20" spans="1:5" x14ac:dyDescent="0.2">
      <c r="A20" s="174"/>
      <c r="B20" s="175" t="s">
        <v>19</v>
      </c>
      <c r="C20" s="174" t="s">
        <v>10</v>
      </c>
      <c r="D20" s="176"/>
      <c r="E20" s="210"/>
    </row>
    <row r="21" spans="1:5" x14ac:dyDescent="0.2">
      <c r="A21" s="174"/>
      <c r="B21" s="175" t="s">
        <v>20</v>
      </c>
      <c r="C21" s="174" t="s">
        <v>10</v>
      </c>
      <c r="D21" s="176"/>
      <c r="E21" s="210"/>
    </row>
    <row r="22" spans="1:5" x14ac:dyDescent="0.2">
      <c r="A22" s="174"/>
      <c r="B22" s="175" t="s">
        <v>28</v>
      </c>
      <c r="C22" s="174" t="s">
        <v>10</v>
      </c>
      <c r="D22" s="176"/>
      <c r="E22" s="210"/>
    </row>
    <row r="23" spans="1:5" ht="47.25" x14ac:dyDescent="0.2">
      <c r="A23" s="9" t="s">
        <v>34</v>
      </c>
      <c r="B23" s="206" t="s">
        <v>568</v>
      </c>
      <c r="C23" s="207" t="s">
        <v>10</v>
      </c>
      <c r="D23" s="176"/>
      <c r="E23" s="210"/>
    </row>
    <row r="24" spans="1:5" ht="15.75" x14ac:dyDescent="0.2">
      <c r="A24" s="9"/>
      <c r="B24" s="208" t="s">
        <v>457</v>
      </c>
      <c r="C24" s="207"/>
      <c r="D24" s="176"/>
      <c r="E24" s="210"/>
    </row>
    <row r="25" spans="1:5" ht="28.5" x14ac:dyDescent="0.2">
      <c r="A25" s="174"/>
      <c r="B25" s="209" t="s">
        <v>521</v>
      </c>
      <c r="C25" s="174" t="s">
        <v>10</v>
      </c>
      <c r="D25" s="174"/>
      <c r="E25" s="210"/>
    </row>
    <row r="26" spans="1:5" ht="28.5" x14ac:dyDescent="0.2">
      <c r="A26" s="174"/>
      <c r="B26" s="209" t="s">
        <v>522</v>
      </c>
      <c r="C26" s="174" t="s">
        <v>10</v>
      </c>
      <c r="D26" s="174"/>
      <c r="E26" s="210"/>
    </row>
    <row r="27" spans="1:5" ht="28.5" x14ac:dyDescent="0.2">
      <c r="A27" s="174"/>
      <c r="B27" s="209" t="s">
        <v>21</v>
      </c>
      <c r="C27" s="174" t="s">
        <v>10</v>
      </c>
      <c r="D27" s="174"/>
      <c r="E27" s="210"/>
    </row>
    <row r="28" spans="1:5" ht="31.5" x14ac:dyDescent="0.2">
      <c r="A28" s="174"/>
      <c r="B28" s="211" t="s">
        <v>584</v>
      </c>
      <c r="C28" s="207" t="s">
        <v>10</v>
      </c>
      <c r="D28" s="174"/>
      <c r="E28" s="210"/>
    </row>
    <row r="29" spans="1:5" ht="21.6" customHeight="1" x14ac:dyDescent="0.2">
      <c r="A29" s="174" t="s">
        <v>569</v>
      </c>
      <c r="B29" s="175" t="s">
        <v>523</v>
      </c>
      <c r="C29" s="174"/>
      <c r="D29" s="174"/>
      <c r="E29" s="210"/>
    </row>
    <row r="30" spans="1:5" ht="97.15" customHeight="1" x14ac:dyDescent="0.2">
      <c r="A30" s="174" t="s">
        <v>144</v>
      </c>
      <c r="B30" s="15" t="s">
        <v>606</v>
      </c>
      <c r="C30" s="187"/>
      <c r="D30" s="174"/>
      <c r="E30" s="210"/>
    </row>
    <row r="31" spans="1:5" ht="15.75" x14ac:dyDescent="0.2">
      <c r="A31" s="174"/>
      <c r="B31" s="15" t="s">
        <v>594</v>
      </c>
      <c r="C31" s="187" t="s">
        <v>10</v>
      </c>
      <c r="D31" s="174"/>
      <c r="E31" s="210"/>
    </row>
    <row r="32" spans="1:5" ht="15.75" x14ac:dyDescent="0.2">
      <c r="A32" s="174"/>
      <c r="B32" s="212" t="s">
        <v>457</v>
      </c>
      <c r="C32" s="187"/>
      <c r="D32" s="174"/>
      <c r="E32" s="210"/>
    </row>
    <row r="33" spans="1:5" ht="28.5" x14ac:dyDescent="0.2">
      <c r="A33" s="174"/>
      <c r="B33" s="178" t="s">
        <v>595</v>
      </c>
      <c r="C33" s="187" t="s">
        <v>10</v>
      </c>
      <c r="D33" s="174"/>
      <c r="E33" s="210"/>
    </row>
    <row r="34" spans="1:5" ht="28.5" x14ac:dyDescent="0.2">
      <c r="A34" s="174"/>
      <c r="B34" s="178" t="s">
        <v>596</v>
      </c>
      <c r="C34" s="187" t="s">
        <v>10</v>
      </c>
      <c r="D34" s="174"/>
      <c r="E34" s="210"/>
    </row>
    <row r="35" spans="1:5" ht="28.5" x14ac:dyDescent="0.2">
      <c r="A35" s="174"/>
      <c r="B35" s="178" t="s">
        <v>597</v>
      </c>
      <c r="C35" s="187" t="s">
        <v>10</v>
      </c>
      <c r="D35" s="174"/>
      <c r="E35" s="210"/>
    </row>
    <row r="36" spans="1:5" ht="92.45" customHeight="1" x14ac:dyDescent="0.2">
      <c r="A36" s="174" t="s">
        <v>152</v>
      </c>
      <c r="B36" s="15" t="s">
        <v>593</v>
      </c>
      <c r="C36" s="187"/>
      <c r="D36" s="174"/>
      <c r="E36" s="210"/>
    </row>
    <row r="37" spans="1:5" ht="15.75" x14ac:dyDescent="0.2">
      <c r="A37" s="174"/>
      <c r="B37" s="178" t="s">
        <v>598</v>
      </c>
      <c r="C37" s="187" t="s">
        <v>6</v>
      </c>
      <c r="D37" s="174"/>
      <c r="E37" s="210"/>
    </row>
    <row r="38" spans="1:5" ht="15.75" x14ac:dyDescent="0.2">
      <c r="A38" s="174"/>
      <c r="B38" s="178" t="s">
        <v>599</v>
      </c>
      <c r="C38" s="187" t="s">
        <v>6</v>
      </c>
      <c r="D38" s="174"/>
      <c r="E38" s="210"/>
    </row>
    <row r="39" spans="1:5" ht="28.5" x14ac:dyDescent="0.2">
      <c r="A39" s="174"/>
      <c r="B39" s="178" t="s">
        <v>600</v>
      </c>
      <c r="C39" s="187" t="s">
        <v>6</v>
      </c>
      <c r="D39" s="174"/>
      <c r="E39" s="210"/>
    </row>
    <row r="40" spans="1:5" ht="15.75" x14ac:dyDescent="0.2">
      <c r="A40" s="174"/>
      <c r="B40" s="178" t="s">
        <v>601</v>
      </c>
      <c r="C40" s="187" t="s">
        <v>6</v>
      </c>
      <c r="D40" s="174"/>
      <c r="E40" s="210"/>
    </row>
    <row r="41" spans="1:5" ht="28.5" x14ac:dyDescent="0.2">
      <c r="A41" s="174" t="s">
        <v>173</v>
      </c>
      <c r="B41" s="178" t="s">
        <v>592</v>
      </c>
      <c r="C41" s="179"/>
      <c r="D41" s="174"/>
      <c r="E41" s="210"/>
    </row>
    <row r="42" spans="1:5" x14ac:dyDescent="0.2">
      <c r="A42" s="174"/>
      <c r="B42" s="178" t="s">
        <v>602</v>
      </c>
      <c r="C42" s="179" t="s">
        <v>6</v>
      </c>
      <c r="D42" s="174"/>
      <c r="E42" s="210"/>
    </row>
    <row r="43" spans="1:5" x14ac:dyDescent="0.2">
      <c r="A43" s="174"/>
      <c r="B43" s="178" t="s">
        <v>603</v>
      </c>
      <c r="C43" s="179" t="s">
        <v>6</v>
      </c>
      <c r="D43" s="174"/>
      <c r="E43" s="210"/>
    </row>
    <row r="44" spans="1:5" x14ac:dyDescent="0.2">
      <c r="A44" s="174"/>
      <c r="B44" s="178" t="s">
        <v>604</v>
      </c>
      <c r="C44" s="179" t="s">
        <v>6</v>
      </c>
      <c r="D44" s="174"/>
      <c r="E44" s="210"/>
    </row>
    <row r="45" spans="1:5" x14ac:dyDescent="0.2">
      <c r="A45" s="174"/>
      <c r="B45" s="178" t="s">
        <v>605</v>
      </c>
      <c r="C45" s="179" t="s">
        <v>6</v>
      </c>
      <c r="D45" s="174"/>
      <c r="E45" s="210"/>
    </row>
    <row r="46" spans="1:5" ht="28.5" x14ac:dyDescent="0.2">
      <c r="A46" s="174" t="s">
        <v>557</v>
      </c>
      <c r="B46" s="178" t="s">
        <v>591</v>
      </c>
      <c r="C46" s="179"/>
      <c r="D46" s="174"/>
      <c r="E46" s="210"/>
    </row>
    <row r="47" spans="1:5" x14ac:dyDescent="0.2">
      <c r="A47" s="174"/>
      <c r="B47" s="178" t="s">
        <v>602</v>
      </c>
      <c r="C47" s="179" t="s">
        <v>6</v>
      </c>
      <c r="D47" s="174"/>
      <c r="E47" s="210"/>
    </row>
    <row r="48" spans="1:5" x14ac:dyDescent="0.2">
      <c r="A48" s="174"/>
      <c r="B48" s="178" t="s">
        <v>603</v>
      </c>
      <c r="C48" s="179" t="s">
        <v>6</v>
      </c>
      <c r="D48" s="174"/>
      <c r="E48" s="210"/>
    </row>
    <row r="49" spans="1:5" x14ac:dyDescent="0.2">
      <c r="A49" s="174"/>
      <c r="B49" s="178" t="s">
        <v>604</v>
      </c>
      <c r="C49" s="179" t="s">
        <v>6</v>
      </c>
      <c r="D49" s="174"/>
      <c r="E49" s="210"/>
    </row>
    <row r="50" spans="1:5" x14ac:dyDescent="0.2">
      <c r="A50" s="174"/>
      <c r="B50" s="178" t="s">
        <v>605</v>
      </c>
      <c r="C50" s="179" t="s">
        <v>6</v>
      </c>
      <c r="D50" s="174"/>
      <c r="E50" s="210"/>
    </row>
    <row r="51" spans="1:5" x14ac:dyDescent="0.2">
      <c r="A51" s="174">
        <v>2</v>
      </c>
      <c r="B51" s="175" t="s">
        <v>33</v>
      </c>
      <c r="C51" s="174"/>
      <c r="D51" s="174"/>
      <c r="E51" s="210"/>
    </row>
    <row r="52" spans="1:5" ht="28.5" x14ac:dyDescent="0.2">
      <c r="A52" s="174" t="s">
        <v>22</v>
      </c>
      <c r="B52" s="175" t="s">
        <v>528</v>
      </c>
      <c r="C52" s="174"/>
      <c r="D52" s="174"/>
      <c r="E52" s="210"/>
    </row>
    <row r="53" spans="1:5" ht="28.5" x14ac:dyDescent="0.2">
      <c r="A53" s="174"/>
      <c r="B53" s="178" t="s">
        <v>524</v>
      </c>
      <c r="C53" s="174" t="s">
        <v>10</v>
      </c>
      <c r="D53" s="174"/>
      <c r="E53" s="210"/>
    </row>
    <row r="54" spans="1:5" ht="31.9" customHeight="1" x14ac:dyDescent="0.2">
      <c r="A54" s="174"/>
      <c r="B54" s="178" t="s">
        <v>608</v>
      </c>
      <c r="C54" s="174" t="s">
        <v>6</v>
      </c>
      <c r="D54" s="174"/>
      <c r="E54" s="210"/>
    </row>
    <row r="55" spans="1:5" x14ac:dyDescent="0.2">
      <c r="A55" s="174" t="s">
        <v>9</v>
      </c>
      <c r="B55" s="175" t="s">
        <v>525</v>
      </c>
      <c r="C55" s="174"/>
      <c r="D55" s="174"/>
      <c r="E55" s="210"/>
    </row>
    <row r="56" spans="1:5" ht="31.5" customHeight="1" x14ac:dyDescent="0.2">
      <c r="A56" s="174"/>
      <c r="B56" s="178" t="s">
        <v>526</v>
      </c>
      <c r="C56" s="174" t="s">
        <v>10</v>
      </c>
      <c r="D56" s="174"/>
      <c r="E56" s="210"/>
    </row>
    <row r="57" spans="1:5" x14ac:dyDescent="0.2">
      <c r="A57" s="174"/>
      <c r="B57" s="178" t="s">
        <v>607</v>
      </c>
      <c r="C57" s="174" t="s">
        <v>6</v>
      </c>
      <c r="D57" s="174"/>
      <c r="E57" s="210"/>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
  <sheetViews>
    <sheetView workbookViewId="0">
      <selection activeCell="B6" sqref="B6"/>
    </sheetView>
  </sheetViews>
  <sheetFormatPr defaultColWidth="8.85546875" defaultRowHeight="14.25" x14ac:dyDescent="0.25"/>
  <cols>
    <col min="1" max="1" width="8.85546875" style="6" customWidth="1"/>
    <col min="2" max="2" width="83.5703125" style="6" customWidth="1"/>
    <col min="3" max="16384" width="8.85546875" style="6"/>
  </cols>
  <sheetData>
    <row r="2" spans="1:2" ht="22.9" customHeight="1" x14ac:dyDescent="0.25">
      <c r="A2" s="55" t="s">
        <v>55</v>
      </c>
      <c r="B2" s="55" t="s">
        <v>54</v>
      </c>
    </row>
    <row r="3" spans="1:2" ht="72" customHeight="1" x14ac:dyDescent="0.25">
      <c r="B3" s="56" t="s">
        <v>508</v>
      </c>
    </row>
    <row r="4" spans="1:2" ht="40.15" customHeight="1" x14ac:dyDescent="0.25">
      <c r="B4" s="56" t="s">
        <v>527</v>
      </c>
    </row>
    <row r="5" spans="1:2" ht="74.25" customHeight="1" x14ac:dyDescent="0.25">
      <c r="B5" s="56" t="s">
        <v>56</v>
      </c>
    </row>
    <row r="6" spans="1:2" ht="48" customHeight="1" x14ac:dyDescent="0.25">
      <c r="B6" s="56" t="s">
        <v>57</v>
      </c>
    </row>
    <row r="7" spans="1:2" ht="36" customHeight="1" x14ac:dyDescent="0.25">
      <c r="B7" s="56" t="s">
        <v>58</v>
      </c>
    </row>
    <row r="8" spans="1:2" ht="99.6" customHeight="1" x14ac:dyDescent="0.25">
      <c r="B8" s="56" t="s">
        <v>59</v>
      </c>
    </row>
    <row r="9" spans="1:2" ht="70.150000000000006" customHeight="1" x14ac:dyDescent="0.25">
      <c r="B9" s="56" t="s">
        <v>60</v>
      </c>
    </row>
    <row r="10" spans="1:2" ht="42.75" x14ac:dyDescent="0.25">
      <c r="B10" s="56" t="s">
        <v>61</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90" zoomScaleNormal="90" workbookViewId="0">
      <selection activeCell="H32" sqref="H32"/>
    </sheetView>
  </sheetViews>
  <sheetFormatPr defaultColWidth="8.85546875" defaultRowHeight="14.25" x14ac:dyDescent="0.2"/>
  <cols>
    <col min="1" max="1" width="5.42578125" style="141" customWidth="1"/>
    <col min="2" max="2" width="17" style="141" customWidth="1"/>
    <col min="3" max="3" width="17.28515625" style="141" customWidth="1"/>
    <col min="4" max="4" width="19.28515625" style="141" customWidth="1"/>
    <col min="5" max="5" width="17.140625" style="141" customWidth="1"/>
    <col min="6" max="6" width="15.85546875" style="141" customWidth="1"/>
    <col min="7" max="7" width="14" style="141" customWidth="1"/>
    <col min="8" max="8" width="22.28515625" style="141" customWidth="1"/>
    <col min="9" max="16384" width="8.85546875" style="141"/>
  </cols>
  <sheetData>
    <row r="1" spans="1:8" ht="27.75" customHeight="1" x14ac:dyDescent="0.2">
      <c r="A1" s="248" t="s">
        <v>512</v>
      </c>
      <c r="B1" s="248"/>
      <c r="C1" s="248"/>
      <c r="D1" s="248"/>
      <c r="E1" s="248"/>
      <c r="F1" s="248"/>
      <c r="G1" s="248"/>
      <c r="H1" s="248"/>
    </row>
    <row r="2" spans="1:8" ht="33" customHeight="1" x14ac:dyDescent="0.2">
      <c r="A2" s="251" t="s">
        <v>0</v>
      </c>
      <c r="B2" s="251" t="s">
        <v>29</v>
      </c>
      <c r="C2" s="251" t="s">
        <v>570</v>
      </c>
      <c r="D2" s="251" t="s">
        <v>494</v>
      </c>
      <c r="E2" s="251"/>
      <c r="F2" s="251" t="s">
        <v>495</v>
      </c>
      <c r="G2" s="251"/>
      <c r="H2" s="249" t="s">
        <v>496</v>
      </c>
    </row>
    <row r="3" spans="1:8" ht="42.75" x14ac:dyDescent="0.2">
      <c r="A3" s="251"/>
      <c r="B3" s="251"/>
      <c r="C3" s="251"/>
      <c r="D3" s="145" t="s">
        <v>291</v>
      </c>
      <c r="E3" s="145" t="s">
        <v>290</v>
      </c>
      <c r="F3" s="146" t="s">
        <v>289</v>
      </c>
      <c r="G3" s="147" t="s">
        <v>288</v>
      </c>
      <c r="H3" s="250"/>
    </row>
    <row r="4" spans="1:8" x14ac:dyDescent="0.2">
      <c r="A4" s="143">
        <v>1</v>
      </c>
      <c r="B4" s="144"/>
      <c r="C4" s="144"/>
      <c r="D4" s="143"/>
      <c r="E4" s="144"/>
      <c r="F4" s="144"/>
      <c r="G4" s="142"/>
      <c r="H4" s="142"/>
    </row>
    <row r="5" spans="1:8" x14ac:dyDescent="0.2">
      <c r="A5" s="143">
        <v>2</v>
      </c>
      <c r="B5" s="144"/>
      <c r="C5" s="144"/>
      <c r="D5" s="144"/>
      <c r="E5" s="144"/>
      <c r="F5" s="144"/>
      <c r="G5" s="142"/>
      <c r="H5" s="142"/>
    </row>
    <row r="6" spans="1:8" x14ac:dyDescent="0.2">
      <c r="A6" s="142"/>
      <c r="B6" s="142"/>
      <c r="C6" s="142"/>
      <c r="D6" s="142"/>
      <c r="E6" s="142"/>
      <c r="F6" s="142"/>
      <c r="G6" s="142"/>
      <c r="H6" s="142"/>
    </row>
    <row r="7" spans="1:8" x14ac:dyDescent="0.2">
      <c r="A7" s="142"/>
      <c r="B7" s="142"/>
      <c r="C7" s="142"/>
      <c r="D7" s="142"/>
      <c r="E7" s="142"/>
      <c r="F7" s="142"/>
      <c r="G7" s="142"/>
      <c r="H7" s="142"/>
    </row>
    <row r="8" spans="1:8" x14ac:dyDescent="0.2">
      <c r="A8" s="142"/>
      <c r="B8" s="142"/>
      <c r="C8" s="142"/>
      <c r="D8" s="142"/>
      <c r="E8" s="142"/>
      <c r="F8" s="142"/>
      <c r="G8" s="142"/>
      <c r="H8" s="142"/>
    </row>
    <row r="9" spans="1:8" x14ac:dyDescent="0.2">
      <c r="A9" s="142"/>
      <c r="B9" s="142"/>
      <c r="C9" s="142"/>
      <c r="D9" s="142"/>
      <c r="E9" s="142"/>
      <c r="F9" s="142"/>
      <c r="G9" s="142"/>
      <c r="H9" s="142"/>
    </row>
    <row r="10" spans="1:8" x14ac:dyDescent="0.2">
      <c r="A10" s="142"/>
      <c r="B10" s="142"/>
      <c r="C10" s="142"/>
      <c r="D10" s="142"/>
      <c r="E10" s="142"/>
      <c r="F10" s="142"/>
      <c r="G10" s="142"/>
      <c r="H10" s="142"/>
    </row>
    <row r="11" spans="1:8" x14ac:dyDescent="0.2">
      <c r="A11" s="142"/>
      <c r="B11" s="142"/>
      <c r="C11" s="142"/>
      <c r="D11" s="142"/>
      <c r="E11" s="142"/>
      <c r="F11" s="142"/>
      <c r="G11" s="142"/>
      <c r="H11" s="142"/>
    </row>
    <row r="12" spans="1:8" x14ac:dyDescent="0.2">
      <c r="A12" s="142"/>
      <c r="B12" s="142"/>
      <c r="C12" s="142"/>
      <c r="D12" s="142"/>
      <c r="E12" s="142"/>
      <c r="F12" s="142"/>
      <c r="G12" s="142"/>
      <c r="H12" s="142"/>
    </row>
    <row r="13" spans="1:8" x14ac:dyDescent="0.2">
      <c r="A13" s="142"/>
      <c r="B13" s="142"/>
      <c r="C13" s="142"/>
      <c r="D13" s="142"/>
      <c r="E13" s="142"/>
      <c r="F13" s="142"/>
      <c r="G13" s="142"/>
      <c r="H13" s="142"/>
    </row>
    <row r="14" spans="1:8" x14ac:dyDescent="0.2">
      <c r="A14" s="142"/>
      <c r="B14" s="142"/>
      <c r="C14" s="142"/>
      <c r="D14" s="142"/>
      <c r="E14" s="142"/>
      <c r="F14" s="142"/>
      <c r="G14" s="142"/>
      <c r="H14" s="142"/>
    </row>
    <row r="15" spans="1:8" x14ac:dyDescent="0.2">
      <c r="A15" s="142"/>
      <c r="B15" s="142"/>
      <c r="C15" s="142"/>
      <c r="D15" s="142"/>
      <c r="E15" s="142"/>
      <c r="F15" s="142"/>
      <c r="G15" s="142"/>
      <c r="H15" s="142"/>
    </row>
    <row r="16" spans="1:8" x14ac:dyDescent="0.2">
      <c r="A16" s="142"/>
      <c r="B16" s="142"/>
      <c r="C16" s="142"/>
      <c r="D16" s="142"/>
      <c r="E16" s="142"/>
      <c r="F16" s="142"/>
      <c r="G16" s="142"/>
      <c r="H16" s="142"/>
    </row>
    <row r="17" spans="1:8" x14ac:dyDescent="0.2">
      <c r="A17" s="142"/>
      <c r="B17" s="142"/>
      <c r="C17" s="142"/>
      <c r="D17" s="142"/>
      <c r="E17" s="142"/>
      <c r="F17" s="142"/>
      <c r="G17" s="142"/>
      <c r="H17" s="142"/>
    </row>
    <row r="18" spans="1:8" x14ac:dyDescent="0.2">
      <c r="A18" s="142"/>
      <c r="B18" s="142"/>
      <c r="C18" s="142"/>
      <c r="D18" s="142"/>
      <c r="E18" s="142"/>
      <c r="F18" s="142"/>
      <c r="G18" s="142"/>
      <c r="H18" s="142"/>
    </row>
    <row r="19" spans="1:8" x14ac:dyDescent="0.2">
      <c r="A19" s="142"/>
      <c r="B19" s="142"/>
      <c r="C19" s="142"/>
      <c r="D19" s="142"/>
      <c r="E19" s="142"/>
      <c r="F19" s="142"/>
      <c r="G19" s="142"/>
      <c r="H19" s="142"/>
    </row>
    <row r="20" spans="1:8" x14ac:dyDescent="0.2">
      <c r="A20" s="142"/>
      <c r="B20" s="142"/>
      <c r="C20" s="142"/>
      <c r="D20" s="142"/>
      <c r="E20" s="142"/>
      <c r="F20" s="142"/>
      <c r="G20" s="142"/>
      <c r="H20" s="142"/>
    </row>
    <row r="21" spans="1:8" x14ac:dyDescent="0.2">
      <c r="A21" s="142"/>
      <c r="B21" s="142"/>
      <c r="C21" s="142"/>
      <c r="D21" s="142"/>
      <c r="E21" s="142"/>
      <c r="F21" s="142"/>
      <c r="G21" s="142"/>
      <c r="H21" s="142"/>
    </row>
    <row r="22" spans="1:8" x14ac:dyDescent="0.2">
      <c r="A22" s="142"/>
      <c r="B22" s="142"/>
      <c r="C22" s="142"/>
      <c r="D22" s="142"/>
      <c r="E22" s="142"/>
      <c r="F22" s="142"/>
      <c r="G22" s="142"/>
      <c r="H22" s="142"/>
    </row>
    <row r="23" spans="1:8" x14ac:dyDescent="0.2">
      <c r="A23" s="142"/>
      <c r="B23" s="142"/>
      <c r="C23" s="142"/>
      <c r="D23" s="142"/>
      <c r="E23" s="142"/>
      <c r="F23" s="142"/>
      <c r="G23" s="142"/>
      <c r="H23" s="142"/>
    </row>
    <row r="24" spans="1:8" x14ac:dyDescent="0.2">
      <c r="A24" s="142"/>
      <c r="B24" s="142"/>
      <c r="C24" s="142"/>
      <c r="D24" s="142"/>
      <c r="E24" s="142"/>
      <c r="F24" s="142"/>
      <c r="G24" s="142"/>
      <c r="H24" s="142"/>
    </row>
  </sheetData>
  <mergeCells count="7">
    <mergeCell ref="A1:H1"/>
    <mergeCell ref="H2:H3"/>
    <mergeCell ref="A2:A3"/>
    <mergeCell ref="B2:B3"/>
    <mergeCell ref="C2:C3"/>
    <mergeCell ref="D2:E2"/>
    <mergeCell ref="F2:G2"/>
  </mergeCells>
  <pageMargins left="0.7" right="0.4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Phieu</vt:lpstr>
      <vt:lpstr>2.HatangCNTT</vt:lpstr>
      <vt:lpstr>3.UDCNTT</vt:lpstr>
      <vt:lpstr>4.Website</vt:lpstr>
      <vt:lpstr>5.DVCTT</vt:lpstr>
      <vt:lpstr>6.Chinhsach</vt:lpstr>
      <vt:lpstr>7.Nhanluc</vt:lpstr>
      <vt:lpstr>10. Giai thich</vt:lpstr>
      <vt:lpstr>PL3A.1</vt:lpstr>
      <vt:lpstr>PL3A.2</vt:lpstr>
      <vt:lpstr>PL3A.3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2019-05-06T02:56:33Z</dcterms:modified>
</cp:coreProperties>
</file>