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0654F364-64A4-4038-917F-D5435D7965C8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tải" sheetId="7" r:id="rId1"/>
  </sheets>
  <definedNames>
    <definedName name="_xlnm._FilterDatabase" localSheetId="0" hidden="1">'Xe tải'!$A$4:$E$4</definedName>
    <definedName name="_xlnm.Print_Titles" localSheetId="0">'Xe tải'!$4:$4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7" l="1"/>
  <c r="A31" i="7"/>
  <c r="A37" i="7"/>
  <c r="A38" i="7"/>
  <c r="A46" i="7"/>
  <c r="A47" i="7"/>
  <c r="A48" i="7"/>
  <c r="A49" i="7"/>
  <c r="A50" i="7"/>
  <c r="A51" i="7"/>
  <c r="A54" i="7"/>
  <c r="A88" i="7"/>
  <c r="A89" i="7"/>
  <c r="A90" i="7"/>
  <c r="A91" i="7"/>
  <c r="A92" i="7"/>
  <c r="A93" i="7"/>
  <c r="A94" i="7"/>
  <c r="A95" i="7"/>
  <c r="A96" i="7"/>
  <c r="A97" i="7"/>
  <c r="A103" i="7"/>
  <c r="A104" i="7"/>
  <c r="A105" i="7"/>
  <c r="A106" i="7"/>
  <c r="A107" i="7"/>
  <c r="A108" i="7"/>
  <c r="A118" i="7"/>
  <c r="A119" i="7"/>
  <c r="A120" i="7"/>
  <c r="A121" i="7"/>
  <c r="A122" i="7"/>
  <c r="A123" i="7"/>
  <c r="A124" i="7"/>
  <c r="A125" i="7"/>
  <c r="A126" i="7"/>
  <c r="A136" i="7"/>
  <c r="A137" i="7"/>
  <c r="A138" i="7"/>
  <c r="A139" i="7"/>
  <c r="A142" i="7"/>
  <c r="A143" i="7"/>
  <c r="A144" i="7"/>
  <c r="A145" i="7"/>
  <c r="A146" i="7"/>
  <c r="A147" i="7"/>
  <c r="A162" i="7"/>
  <c r="A163" i="7"/>
  <c r="A172" i="7"/>
  <c r="A177" i="7"/>
  <c r="A179" i="7"/>
  <c r="A180" i="7"/>
  <c r="A181" i="7"/>
  <c r="A182" i="7"/>
  <c r="A187" i="7"/>
  <c r="A198" i="7"/>
  <c r="A199" i="7"/>
  <c r="A200" i="7"/>
  <c r="A202" i="7"/>
  <c r="A203" i="7"/>
  <c r="A12" i="7"/>
  <c r="A13" i="7"/>
  <c r="A140" i="7"/>
  <c r="A127" i="7"/>
  <c r="A201" i="7"/>
  <c r="A9" i="7" l="1"/>
  <c r="A194" i="7"/>
  <c r="A15" i="7"/>
  <c r="A168" i="7"/>
  <c r="A169" i="7"/>
  <c r="A17" i="7"/>
  <c r="A69" i="7"/>
  <c r="A100" i="7"/>
  <c r="A173" i="7"/>
  <c r="A77" i="7"/>
  <c r="A56" i="7"/>
  <c r="A195" i="7"/>
  <c r="A184" i="7"/>
  <c r="A21" i="7"/>
  <c r="A82" i="7"/>
  <c r="A99" i="7"/>
  <c r="A79" i="7"/>
  <c r="A156" i="7"/>
  <c r="A157" i="7"/>
  <c r="A57" i="7"/>
  <c r="A45" i="7"/>
  <c r="A150" i="7"/>
  <c r="A153" i="7"/>
  <c r="A41" i="7"/>
  <c r="A196" i="7"/>
  <c r="A102" i="7"/>
  <c r="A58" i="7"/>
  <c r="A59" i="7"/>
  <c r="A70" i="7"/>
  <c r="A110" i="7"/>
  <c r="A78" i="7"/>
  <c r="A43" i="7"/>
  <c r="A101" i="7"/>
  <c r="A20" i="7"/>
  <c r="A170" i="7"/>
  <c r="A148" i="7"/>
  <c r="A130" i="7"/>
  <c r="A133" i="7"/>
  <c r="A63" i="7"/>
  <c r="A165" i="7"/>
  <c r="A6" i="7"/>
  <c r="A111" i="7"/>
  <c r="A61" i="7"/>
  <c r="A166" i="7"/>
  <c r="A174" i="7"/>
  <c r="A62" i="7"/>
  <c r="A71" i="7"/>
  <c r="A35" i="7"/>
  <c r="A55" i="7"/>
  <c r="A52" i="7"/>
  <c r="A53" i="7"/>
  <c r="A23" i="7"/>
  <c r="A112" i="7"/>
  <c r="A161" i="7"/>
  <c r="A73" i="7"/>
  <c r="A113" i="7"/>
  <c r="A76" i="7"/>
  <c r="A44" i="7"/>
  <c r="A60" i="7"/>
  <c r="A183" i="7"/>
  <c r="A128" i="7"/>
  <c r="A72" i="7"/>
  <c r="A39" i="7"/>
  <c r="A33" i="7"/>
  <c r="A10" i="7"/>
  <c r="A80" i="7"/>
  <c r="A87" i="7"/>
  <c r="A26" i="7"/>
  <c r="A141" i="7"/>
  <c r="A188" i="7"/>
  <c r="A129" i="7"/>
  <c r="A164" i="7"/>
  <c r="A27" i="7"/>
  <c r="A98" i="7"/>
  <c r="A151" i="7"/>
  <c r="A32" i="7"/>
  <c r="A131" i="7"/>
  <c r="A152" i="7"/>
  <c r="A189" i="7"/>
  <c r="A132" i="7"/>
  <c r="A64" i="7"/>
  <c r="A65" i="7"/>
  <c r="A66" i="7"/>
  <c r="A67" i="7"/>
  <c r="A68" i="7"/>
  <c r="A34" i="7"/>
  <c r="A171" i="7"/>
  <c r="A190" i="7"/>
  <c r="A109" i="7"/>
  <c r="A167" i="7"/>
  <c r="A40" i="7"/>
  <c r="A134" i="7"/>
  <c r="A135" i="7"/>
  <c r="A74" i="7"/>
  <c r="A5" i="7"/>
  <c r="A191" i="7"/>
  <c r="A75" i="7"/>
  <c r="A7" i="7"/>
  <c r="A8" i="7"/>
  <c r="A36" i="7"/>
  <c r="A114" i="7"/>
  <c r="A115" i="7"/>
  <c r="A192" i="7"/>
  <c r="A14" i="7"/>
  <c r="A42" i="7"/>
  <c r="A154" i="7"/>
  <c r="A155" i="7"/>
  <c r="A193" i="7"/>
  <c r="A81" i="7"/>
  <c r="A116" i="7"/>
  <c r="A28" i="7"/>
  <c r="A185" i="7"/>
  <c r="A83" i="7"/>
  <c r="A84" i="7"/>
  <c r="A158" i="7"/>
  <c r="A178" i="7"/>
  <c r="A186" i="7"/>
  <c r="A197" i="7"/>
  <c r="A16" i="7"/>
  <c r="A85" i="7"/>
  <c r="A117" i="7"/>
  <c r="A159" i="7"/>
  <c r="A86" i="7"/>
  <c r="A175" i="7"/>
  <c r="A160" i="7"/>
  <c r="A176" i="7"/>
  <c r="A11" i="7"/>
  <c r="A18" i="7"/>
  <c r="A24" i="7"/>
  <c r="A25" i="7"/>
  <c r="A29" i="7"/>
  <c r="A22" i="7"/>
  <c r="A19" i="7"/>
  <c r="A149" i="7"/>
</calcChain>
</file>

<file path=xl/sharedStrings.xml><?xml version="1.0" encoding="utf-8"?>
<sst xmlns="http://schemas.openxmlformats.org/spreadsheetml/2006/main" count="406" uniqueCount="406">
  <si>
    <t>Số phù hiệu</t>
  </si>
  <si>
    <t>Ngày cấp</t>
  </si>
  <si>
    <t>Ngày hết hạn</t>
  </si>
  <si>
    <t>Biển kiểm soát</t>
  </si>
  <si>
    <t>STT</t>
  </si>
  <si>
    <t>Phụ lục 5</t>
  </si>
  <si>
    <t>Danh sách cấp Phù hiệu xe tải</t>
  </si>
  <si>
    <t>93C05103</t>
  </si>
  <si>
    <t>XT7024003353</t>
  </si>
  <si>
    <t>93H04691</t>
  </si>
  <si>
    <t>XT7024003193</t>
  </si>
  <si>
    <t>93H01496</t>
  </si>
  <si>
    <t>XT7024003380</t>
  </si>
  <si>
    <t>93C04635</t>
  </si>
  <si>
    <t>XT7024003463</t>
  </si>
  <si>
    <t>93H05684</t>
  </si>
  <si>
    <t>XT7024003356</t>
  </si>
  <si>
    <t>93H05612</t>
  </si>
  <si>
    <t>XT7024003423</t>
  </si>
  <si>
    <t>93C07215</t>
  </si>
  <si>
    <t>XT7024003441</t>
  </si>
  <si>
    <t>93H05510</t>
  </si>
  <si>
    <t>XT7024003164</t>
  </si>
  <si>
    <t>93F00232</t>
  </si>
  <si>
    <t>XT7024003165</t>
  </si>
  <si>
    <t>93C09062</t>
  </si>
  <si>
    <t>XT7024003321</t>
  </si>
  <si>
    <t>93C08150</t>
  </si>
  <si>
    <t>XT7024003404</t>
  </si>
  <si>
    <t>93H02242</t>
  </si>
  <si>
    <t>XT7024003390</t>
  </si>
  <si>
    <t>93C13460</t>
  </si>
  <si>
    <t>XT7024003433</t>
  </si>
  <si>
    <t>93H00176</t>
  </si>
  <si>
    <t>XT7024003156</t>
  </si>
  <si>
    <t>93C06569</t>
  </si>
  <si>
    <t>XT7024003240</t>
  </si>
  <si>
    <t>93C03249</t>
  </si>
  <si>
    <t>XT7024003277</t>
  </si>
  <si>
    <t>93H01466</t>
  </si>
  <si>
    <t>XT7024003178</t>
  </si>
  <si>
    <t>93C03385</t>
  </si>
  <si>
    <t>XT7024003359</t>
  </si>
  <si>
    <t>93H05773</t>
  </si>
  <si>
    <t>XT7024003410</t>
  </si>
  <si>
    <t>93C08586</t>
  </si>
  <si>
    <t>XT7024003459</t>
  </si>
  <si>
    <t>93H05401</t>
  </si>
  <si>
    <t>XT7024003372</t>
  </si>
  <si>
    <t>93H05404</t>
  </si>
  <si>
    <t>XT7024003373</t>
  </si>
  <si>
    <t>93H05427</t>
  </si>
  <si>
    <t>XT7024003417</t>
  </si>
  <si>
    <t>93H05409</t>
  </si>
  <si>
    <t>XT7024003418</t>
  </si>
  <si>
    <t>93C01518</t>
  </si>
  <si>
    <t>XT7024003225</t>
  </si>
  <si>
    <t>93C00627</t>
  </si>
  <si>
    <t>XT7024003219</t>
  </si>
  <si>
    <t>93H1519</t>
  </si>
  <si>
    <t>XT7024003224</t>
  </si>
  <si>
    <t>93N0565</t>
  </si>
  <si>
    <t>XT7024003223</t>
  </si>
  <si>
    <t>93N0349</t>
  </si>
  <si>
    <t>XT7024003222</t>
  </si>
  <si>
    <t>93C09886</t>
  </si>
  <si>
    <t>XT7024003296</t>
  </si>
  <si>
    <t>93C10574</t>
  </si>
  <si>
    <t>XT7024003299</t>
  </si>
  <si>
    <t>93C11398</t>
  </si>
  <si>
    <t>XT7024003302</t>
  </si>
  <si>
    <t>93C11311</t>
  </si>
  <si>
    <t>XT7024003298</t>
  </si>
  <si>
    <t>93C12392</t>
  </si>
  <si>
    <t>XT7024003297</t>
  </si>
  <si>
    <t>93C13308</t>
  </si>
  <si>
    <t>XT7024003294</t>
  </si>
  <si>
    <t>93C13396</t>
  </si>
  <si>
    <t>XT7024003295</t>
  </si>
  <si>
    <t>93C01520</t>
  </si>
  <si>
    <t>XT7024003300</t>
  </si>
  <si>
    <t>93C07293</t>
  </si>
  <si>
    <t>XT7024003301</t>
  </si>
  <si>
    <t>95C02808</t>
  </si>
  <si>
    <t>XT7024003289</t>
  </si>
  <si>
    <t>93C12164</t>
  </si>
  <si>
    <t>XT7024003175</t>
  </si>
  <si>
    <t>93H00128</t>
  </si>
  <si>
    <t>XT7024003177</t>
  </si>
  <si>
    <t>93H00300</t>
  </si>
  <si>
    <t>XT7024003424</t>
  </si>
  <si>
    <t>93H00967</t>
  </si>
  <si>
    <t>XT7024003458</t>
  </si>
  <si>
    <t>93H00816</t>
  </si>
  <si>
    <t>XT7024003350</t>
  </si>
  <si>
    <t>51C76701</t>
  </si>
  <si>
    <t>XT7024003419</t>
  </si>
  <si>
    <t>93H01506</t>
  </si>
  <si>
    <t>XT7024003188</t>
  </si>
  <si>
    <t>93H02053</t>
  </si>
  <si>
    <t>XT7024003330</t>
  </si>
  <si>
    <t>93H02382</t>
  </si>
  <si>
    <t>XT7024003362</t>
  </si>
  <si>
    <t>93H03535</t>
  </si>
  <si>
    <t>XT7024003338</t>
  </si>
  <si>
    <t>93H01278</t>
  </si>
  <si>
    <t>XT7024003430</t>
  </si>
  <si>
    <t>93H04026</t>
  </si>
  <si>
    <t>XT7024003173</t>
  </si>
  <si>
    <t>93H04427</t>
  </si>
  <si>
    <t>XT7024003241</t>
  </si>
  <si>
    <t>93H03694</t>
  </si>
  <si>
    <t>XT7024003361</t>
  </si>
  <si>
    <t>93C06793</t>
  </si>
  <si>
    <t>XT7024003280</t>
  </si>
  <si>
    <t>93E00327</t>
  </si>
  <si>
    <t>XT7024003135</t>
  </si>
  <si>
    <t>93F00298</t>
  </si>
  <si>
    <t>XT7024003409</t>
  </si>
  <si>
    <t>93H04322</t>
  </si>
  <si>
    <t>XT7024003387</t>
  </si>
  <si>
    <t>93F00623</t>
  </si>
  <si>
    <t>XT7024003134</t>
  </si>
  <si>
    <t>93C02225</t>
  </si>
  <si>
    <t>XT7024003335</t>
  </si>
  <si>
    <t>93C06619</t>
  </si>
  <si>
    <t>XT7024003334</t>
  </si>
  <si>
    <t>93H03111</t>
  </si>
  <si>
    <t>XT7024003460</t>
  </si>
  <si>
    <t>48H01331</t>
  </si>
  <si>
    <t>XT7024003242</t>
  </si>
  <si>
    <t>93H05051</t>
  </si>
  <si>
    <t>XT7024003129</t>
  </si>
  <si>
    <t>93H05590</t>
  </si>
  <si>
    <t>XT7024003138</t>
  </si>
  <si>
    <t>93F00238</t>
  </si>
  <si>
    <t>XT7024003179</t>
  </si>
  <si>
    <t>93H05522</t>
  </si>
  <si>
    <t>XT7024003343</t>
  </si>
  <si>
    <t>93H05704</t>
  </si>
  <si>
    <t>XT7024003349</t>
  </si>
  <si>
    <t>93H05853</t>
  </si>
  <si>
    <t>XT7024003388</t>
  </si>
  <si>
    <t>93C10994</t>
  </si>
  <si>
    <t>XT7024003421</t>
  </si>
  <si>
    <t>93C08844</t>
  </si>
  <si>
    <t>XT7024003422</t>
  </si>
  <si>
    <t>93H04393</t>
  </si>
  <si>
    <t>XT7024003445</t>
  </si>
  <si>
    <t>93C08594</t>
  </si>
  <si>
    <t>XT7024003158</t>
  </si>
  <si>
    <t>93H03936</t>
  </si>
  <si>
    <t>XT7024003180</t>
  </si>
  <si>
    <t>93H04592</t>
  </si>
  <si>
    <t>XT7024003214</t>
  </si>
  <si>
    <t>93C10427</t>
  </si>
  <si>
    <t>XT7024003216</t>
  </si>
  <si>
    <t>93C08484</t>
  </si>
  <si>
    <t>XT7024003237</t>
  </si>
  <si>
    <t>93H00065</t>
  </si>
  <si>
    <t>XT7024003456</t>
  </si>
  <si>
    <t>61C43884</t>
  </si>
  <si>
    <t>XT7024003150</t>
  </si>
  <si>
    <t>93H00261</t>
  </si>
  <si>
    <t>XT7024003181</t>
  </si>
  <si>
    <t>93C11720</t>
  </si>
  <si>
    <t>XT7024003394</t>
  </si>
  <si>
    <t>93C11778</t>
  </si>
  <si>
    <t>XT7024003395</t>
  </si>
  <si>
    <t>93H00014</t>
  </si>
  <si>
    <t>XT7024003155</t>
  </si>
  <si>
    <t>93H00360</t>
  </si>
  <si>
    <t>XT7024003238</t>
  </si>
  <si>
    <t>93C12551</t>
  </si>
  <si>
    <t>XT7024003283</t>
  </si>
  <si>
    <t>93H01263</t>
  </si>
  <si>
    <t>XT7024003185</t>
  </si>
  <si>
    <t>93H01155</t>
  </si>
  <si>
    <t>XT7024003457</t>
  </si>
  <si>
    <t>61H03938</t>
  </si>
  <si>
    <t>XT7024003139</t>
  </si>
  <si>
    <t>93C13730</t>
  </si>
  <si>
    <t>XT7024003149</t>
  </si>
  <si>
    <t>93H01541</t>
  </si>
  <si>
    <t>XT7024003267</t>
  </si>
  <si>
    <t>93H01518</t>
  </si>
  <si>
    <t>XT7024003218</t>
  </si>
  <si>
    <t>93H01558</t>
  </si>
  <si>
    <t>XT7024003141</t>
  </si>
  <si>
    <t>93H01539</t>
  </si>
  <si>
    <t>XT7024003278</t>
  </si>
  <si>
    <t>93H01485</t>
  </si>
  <si>
    <t>XT7024003276</t>
  </si>
  <si>
    <t>48H00495</t>
  </si>
  <si>
    <t>XT7024003331</t>
  </si>
  <si>
    <t>93H01542</t>
  </si>
  <si>
    <t>XT7024003167</t>
  </si>
  <si>
    <t>36H02493</t>
  </si>
  <si>
    <t>XT7024003442</t>
  </si>
  <si>
    <t>93H01719</t>
  </si>
  <si>
    <t>XT7024003466</t>
  </si>
  <si>
    <t>93H01737</t>
  </si>
  <si>
    <t>XT7024003455</t>
  </si>
  <si>
    <t>93H03603</t>
  </si>
  <si>
    <t>XT7024003269</t>
  </si>
  <si>
    <t>48H01116</t>
  </si>
  <si>
    <t>XT7024003303</t>
  </si>
  <si>
    <t>93H03796</t>
  </si>
  <si>
    <t>XT7024003407</t>
  </si>
  <si>
    <t>93H03753</t>
  </si>
  <si>
    <t>XT7024003393</t>
  </si>
  <si>
    <t>93H03217</t>
  </si>
  <si>
    <t>XT7024003464</t>
  </si>
  <si>
    <t>93H04189</t>
  </si>
  <si>
    <t>XT7024003420</t>
  </si>
  <si>
    <t>93H04164</t>
  </si>
  <si>
    <t>XT7024003154</t>
  </si>
  <si>
    <t>93C16984</t>
  </si>
  <si>
    <t>XT7024003268</t>
  </si>
  <si>
    <t>93C04982</t>
  </si>
  <si>
    <t>XT7024003281</t>
  </si>
  <si>
    <t>93H01481</t>
  </si>
  <si>
    <t>XT7024003392</t>
  </si>
  <si>
    <t>93H01696</t>
  </si>
  <si>
    <t>XT7024003436</t>
  </si>
  <si>
    <t>93H01587</t>
  </si>
  <si>
    <t>XT7024003444</t>
  </si>
  <si>
    <t>93F00405</t>
  </si>
  <si>
    <t>XT7024003465</t>
  </si>
  <si>
    <t>93H03606</t>
  </si>
  <si>
    <t>XT7024003147</t>
  </si>
  <si>
    <t>93H00066</t>
  </si>
  <si>
    <t>XT7024003196</t>
  </si>
  <si>
    <t>93H04671</t>
  </si>
  <si>
    <t>XT7024003270</t>
  </si>
  <si>
    <t>93H04430</t>
  </si>
  <si>
    <t>XT7024003323</t>
  </si>
  <si>
    <t>93H04688</t>
  </si>
  <si>
    <t>XT7024003329</t>
  </si>
  <si>
    <t>93H01715</t>
  </si>
  <si>
    <t>XT7024003332</t>
  </si>
  <si>
    <t>93C12222</t>
  </si>
  <si>
    <t>XT7024003402</t>
  </si>
  <si>
    <t>93H01529</t>
  </si>
  <si>
    <t>XT7024003239</t>
  </si>
  <si>
    <t>93H03961</t>
  </si>
  <si>
    <t>XT7024003435</t>
  </si>
  <si>
    <t>93H02107</t>
  </si>
  <si>
    <t>XT7024003411</t>
  </si>
  <si>
    <t>93C06056</t>
  </si>
  <si>
    <t>XT7024003144</t>
  </si>
  <si>
    <t>93C06925</t>
  </si>
  <si>
    <t>XT7024003194</t>
  </si>
  <si>
    <t>51C05629</t>
  </si>
  <si>
    <t>XT7024003326</t>
  </si>
  <si>
    <t>93C07539</t>
  </si>
  <si>
    <t>XT7024003355</t>
  </si>
  <si>
    <t>93H00339</t>
  </si>
  <si>
    <t>XT7024003391</t>
  </si>
  <si>
    <t>93H05425</t>
  </si>
  <si>
    <t>XT7024003285</t>
  </si>
  <si>
    <t>48H00139</t>
  </si>
  <si>
    <t>XT7024003429</t>
  </si>
  <si>
    <t>64H00610</t>
  </si>
  <si>
    <t>XT7024003132</t>
  </si>
  <si>
    <t>93C09619</t>
  </si>
  <si>
    <t>XT7024003148</t>
  </si>
  <si>
    <t>93H6629</t>
  </si>
  <si>
    <t>XT7024003151</t>
  </si>
  <si>
    <t>93C08327</t>
  </si>
  <si>
    <t>XT7024003159</t>
  </si>
  <si>
    <t>93C07281</t>
  </si>
  <si>
    <t>XT7024003160</t>
  </si>
  <si>
    <t>93H05067</t>
  </si>
  <si>
    <t>XT7024003162</t>
  </si>
  <si>
    <t>93H04883</t>
  </si>
  <si>
    <t>XT7024003163</t>
  </si>
  <si>
    <t>93H05418</t>
  </si>
  <si>
    <t>XT7024003169</t>
  </si>
  <si>
    <t>93H05547</t>
  </si>
  <si>
    <t>XT7024003174</t>
  </si>
  <si>
    <t>93H02969</t>
  </si>
  <si>
    <t>XT7024003176</t>
  </si>
  <si>
    <t>61D00544</t>
  </si>
  <si>
    <t>XT7024003183</t>
  </si>
  <si>
    <t>61E04200</t>
  </si>
  <si>
    <t>XT7024003184</t>
  </si>
  <si>
    <t>93H03081</t>
  </si>
  <si>
    <t>XT7024003187</t>
  </si>
  <si>
    <t>93H02872</t>
  </si>
  <si>
    <t>XT7024003190</t>
  </si>
  <si>
    <t>93H02848</t>
  </si>
  <si>
    <t>XT7024003191</t>
  </si>
  <si>
    <t>93H04409</t>
  </si>
  <si>
    <t>XT7024003192</t>
  </si>
  <si>
    <t>61E03131</t>
  </si>
  <si>
    <t>XT7024003198</t>
  </si>
  <si>
    <t>93C01476</t>
  </si>
  <si>
    <t>XT7024003247</t>
  </si>
  <si>
    <t>93H00861</t>
  </si>
  <si>
    <t>XT7024003248</t>
  </si>
  <si>
    <t>93H05710</t>
  </si>
  <si>
    <t>XT7024003250</t>
  </si>
  <si>
    <t>93H05832</t>
  </si>
  <si>
    <t>XT7024003251</t>
  </si>
  <si>
    <t>93H03025</t>
  </si>
  <si>
    <t>XT7024003266</t>
  </si>
  <si>
    <t>93C12859</t>
  </si>
  <si>
    <t>XT7024003273</t>
  </si>
  <si>
    <t>93H00898</t>
  </si>
  <si>
    <t>XT7024003274</t>
  </si>
  <si>
    <t>93C01522</t>
  </si>
  <si>
    <t>XT7024003287</t>
  </si>
  <si>
    <t>61G00464</t>
  </si>
  <si>
    <t>XT7024003288</t>
  </si>
  <si>
    <t>93LD00310</t>
  </si>
  <si>
    <t>XT7024003293</t>
  </si>
  <si>
    <t>93H03612</t>
  </si>
  <si>
    <t>XT7024003304</t>
  </si>
  <si>
    <t>93H01221</t>
  </si>
  <si>
    <t>XT7024003305</t>
  </si>
  <si>
    <t>49H02529</t>
  </si>
  <si>
    <t>XT7024003322</t>
  </si>
  <si>
    <t>93H02483</t>
  </si>
  <si>
    <t>XT7024003324</t>
  </si>
  <si>
    <t>93H01836</t>
  </si>
  <si>
    <t>XT7024003325</t>
  </si>
  <si>
    <t>61H05835</t>
  </si>
  <si>
    <t>XT7024003328</t>
  </si>
  <si>
    <t>60H07234</t>
  </si>
  <si>
    <t>XT7024003336</t>
  </si>
  <si>
    <t>93H01684</t>
  </si>
  <si>
    <t>XT7024003337</t>
  </si>
  <si>
    <t>93H03539</t>
  </si>
  <si>
    <t>XT7024003339</t>
  </si>
  <si>
    <t>48H00080</t>
  </si>
  <si>
    <t>XT7024003340</t>
  </si>
  <si>
    <t>98K4114</t>
  </si>
  <si>
    <t>XT7024003341</t>
  </si>
  <si>
    <t>93H05611</t>
  </si>
  <si>
    <t>XT7024003344</t>
  </si>
  <si>
    <t>93H05637</t>
  </si>
  <si>
    <t>XT7024003345</t>
  </si>
  <si>
    <t>93H02431</t>
  </si>
  <si>
    <t>XT7024003351</t>
  </si>
  <si>
    <t>93C07800</t>
  </si>
  <si>
    <t>XT7024003352</t>
  </si>
  <si>
    <t>93C07863</t>
  </si>
  <si>
    <t>XT7024003360</t>
  </si>
  <si>
    <t>93H05055</t>
  </si>
  <si>
    <t>XT7024003364</t>
  </si>
  <si>
    <t>93H05818</t>
  </si>
  <si>
    <t>XT7024003376</t>
  </si>
  <si>
    <t>61H05436</t>
  </si>
  <si>
    <t>XT7024003377</t>
  </si>
  <si>
    <t>93H05484</t>
  </si>
  <si>
    <t>XT7024003378</t>
  </si>
  <si>
    <t>93H00720</t>
  </si>
  <si>
    <t>XT7024003379</t>
  </si>
  <si>
    <t>60H08383</t>
  </si>
  <si>
    <t>XT7024003381</t>
  </si>
  <si>
    <t>93H03470</t>
  </si>
  <si>
    <t>XT7024003382</t>
  </si>
  <si>
    <t>93C08649</t>
  </si>
  <si>
    <t>XT7024003385</t>
  </si>
  <si>
    <t>93C13088</t>
  </si>
  <si>
    <t>XT7024003386</t>
  </si>
  <si>
    <t>93H01615</t>
  </si>
  <si>
    <t>XT7024003406</t>
  </si>
  <si>
    <t>93H01122</t>
  </si>
  <si>
    <t>XT7024003413</t>
  </si>
  <si>
    <t>93H00320</t>
  </si>
  <si>
    <t>XT7024003425</t>
  </si>
  <si>
    <t>93H01607</t>
  </si>
  <si>
    <t>XT7024003432</t>
  </si>
  <si>
    <t>93C13854</t>
  </si>
  <si>
    <t>XT7024003437</t>
  </si>
  <si>
    <t>93H01461</t>
  </si>
  <si>
    <t>XT7024003438</t>
  </si>
  <si>
    <t>93H00522</t>
  </si>
  <si>
    <t>XT7024003439</t>
  </si>
  <si>
    <t>93H05874</t>
  </si>
  <si>
    <t>XT7024003440</t>
  </si>
  <si>
    <t>48H01034</t>
  </si>
  <si>
    <t>XT7024003447</t>
  </si>
  <si>
    <t>93H01118</t>
  </si>
  <si>
    <t>XT7024003450</t>
  </si>
  <si>
    <t>93E00020</t>
  </si>
  <si>
    <t>XT7024003452</t>
  </si>
  <si>
    <t>93H05465</t>
  </si>
  <si>
    <t>XT7024003462</t>
  </si>
  <si>
    <t>93H00701</t>
  </si>
  <si>
    <t>XT7024003468</t>
  </si>
  <si>
    <t>93H05526</t>
  </si>
  <si>
    <t>XT7024003469</t>
  </si>
  <si>
    <t>93H05445</t>
  </si>
  <si>
    <t>XT7024003130</t>
  </si>
  <si>
    <t>63C06693</t>
  </si>
  <si>
    <t>XT7024003131</t>
  </si>
  <si>
    <t>93C09472</t>
  </si>
  <si>
    <t>XT7024003358</t>
  </si>
  <si>
    <t>77C14898</t>
  </si>
  <si>
    <t>XT7024003346</t>
  </si>
  <si>
    <t>93F00324</t>
  </si>
  <si>
    <t>XT7024003453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</si>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</sst>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11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11" fontId="4" fillId="0" borderId="2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1" fontId="1" fillId="0" borderId="2" xfId="0" quotePrefix="1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1" fontId="4" fillId="0" borderId="1" xfId="0" quotePrefix="1" applyNumberFormat="1" applyFont="1" applyBorder="1" applyAlignment="1">
      <alignment horizontal="center" vertical="center" wrapText="1"/>
    </xf>
    <xf numFmtId="11" fontId="4" fillId="0" borderId="2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3"/>
  <sheetViews>
    <sheetView tabSelected="1" zoomScaleNormal="100" workbookViewId="0">
      <selection activeCell="G14" sqref="G14"/>
    </sheetView>
  </sheetViews>
  <sheetFormatPr defaultColWidth="9.09765625" defaultRowHeight="16.8" x14ac:dyDescent="0.3"/>
  <cols>
    <col min="1" max="1" width="6.3984375" style="7" customWidth="1"/>
    <col min="2" max="2" width="21.3984375" style="7" customWidth="1"/>
    <col min="3" max="4" width="20.09765625" style="7" customWidth="1"/>
    <col min="5" max="5" width="19" style="7" customWidth="1"/>
    <col min="6" max="16384" width="9.09765625" style="7"/>
  </cols>
  <sheetData>
    <row r="1" spans="1:5" ht="16.5" customHeight="1" x14ac:dyDescent="0.3">
      <c r="A1" s="24" t="s">
        <v>5</v>
      </c>
      <c r="B1" s="24"/>
      <c r="C1" s="24"/>
      <c r="D1" s="24"/>
      <c r="E1" s="24"/>
    </row>
    <row r="2" spans="1:5" ht="16.5" customHeight="1" x14ac:dyDescent="0.3">
      <c r="A2" s="24" t="s">
        <v>6</v>
      </c>
      <c r="B2" s="24"/>
      <c r="C2" s="24"/>
      <c r="D2" s="24"/>
      <c r="E2" s="24"/>
    </row>
    <row r="3" spans="1:5" x14ac:dyDescent="0.3">
      <c r="A3" s="25" t="s">
        <v>405</v>
      </c>
      <c r="B3" s="25"/>
      <c r="C3" s="25"/>
      <c r="D3" s="25"/>
      <c r="E3" s="25"/>
    </row>
    <row r="4" spans="1:5" x14ac:dyDescent="0.3">
      <c r="A4" s="3" t="s">
        <v>4</v>
      </c>
      <c r="B4" s="3" t="s">
        <v>3</v>
      </c>
      <c r="C4" s="3" t="s">
        <v>0</v>
      </c>
      <c r="D4" s="3" t="s">
        <v>1</v>
      </c>
      <c r="E4" s="3" t="s">
        <v>2</v>
      </c>
    </row>
    <row r="5" spans="1:5" x14ac:dyDescent="0.3">
      <c r="A5" s="1">
        <f t="shared" ref="A5:A36" si="0">ROW()-3</f>
        <v>2</v>
      </c>
      <c r="B5" s="15" t="s">
        <v>115</v>
      </c>
      <c r="C5" s="2" t="s">
        <v>116</v>
      </c>
      <c r="D5" s="14">
        <v>45566</v>
      </c>
      <c r="E5" s="14">
        <v>45931</v>
      </c>
    </row>
    <row r="6" spans="1:5" x14ac:dyDescent="0.3">
      <c r="A6" s="1">
        <f t="shared" si="0"/>
        <v>3</v>
      </c>
      <c r="B6" s="15" t="s">
        <v>121</v>
      </c>
      <c r="C6" s="2" t="s">
        <v>122</v>
      </c>
      <c r="D6" s="14">
        <v>45566</v>
      </c>
      <c r="E6" s="14">
        <v>45931</v>
      </c>
    </row>
    <row r="7" spans="1:5" x14ac:dyDescent="0.3">
      <c r="A7" s="1">
        <f t="shared" si="0"/>
        <v>4</v>
      </c>
      <c r="B7" s="11" t="s">
        <v>131</v>
      </c>
      <c r="C7" s="13" t="s">
        <v>132</v>
      </c>
      <c r="D7" s="14">
        <v>45566</v>
      </c>
      <c r="E7" s="5">
        <v>45931</v>
      </c>
    </row>
    <row r="8" spans="1:5" x14ac:dyDescent="0.3">
      <c r="A8" s="1">
        <f t="shared" si="0"/>
        <v>5</v>
      </c>
      <c r="B8" s="11" t="s">
        <v>133</v>
      </c>
      <c r="C8" s="13" t="s">
        <v>134</v>
      </c>
      <c r="D8" s="14">
        <v>45566</v>
      </c>
      <c r="E8" s="5">
        <v>45931</v>
      </c>
    </row>
    <row r="9" spans="1:5" x14ac:dyDescent="0.3">
      <c r="A9" s="1">
        <f t="shared" si="0"/>
        <v>6</v>
      </c>
      <c r="B9" s="9" t="s">
        <v>179</v>
      </c>
      <c r="C9" s="2" t="s">
        <v>180</v>
      </c>
      <c r="D9" s="14">
        <v>45566</v>
      </c>
      <c r="E9" s="14">
        <v>45931</v>
      </c>
    </row>
    <row r="10" spans="1:5" x14ac:dyDescent="0.3">
      <c r="A10" s="1">
        <f t="shared" si="0"/>
        <v>7</v>
      </c>
      <c r="B10" s="9" t="s">
        <v>187</v>
      </c>
      <c r="C10" s="2" t="s">
        <v>188</v>
      </c>
      <c r="D10" s="14">
        <v>45566</v>
      </c>
      <c r="E10" s="14">
        <v>45931</v>
      </c>
    </row>
    <row r="11" spans="1:5" x14ac:dyDescent="0.3">
      <c r="A11" s="1">
        <f t="shared" si="0"/>
        <v>8</v>
      </c>
      <c r="B11" s="16" t="s">
        <v>263</v>
      </c>
      <c r="C11" s="13" t="s">
        <v>264</v>
      </c>
      <c r="D11" s="5">
        <v>45566</v>
      </c>
      <c r="E11" s="5">
        <v>45931</v>
      </c>
    </row>
    <row r="12" spans="1:5" x14ac:dyDescent="0.3">
      <c r="A12" s="1">
        <f t="shared" si="0"/>
        <v>9</v>
      </c>
      <c r="B12" s="6" t="s">
        <v>395</v>
      </c>
      <c r="C12" s="2" t="s">
        <v>396</v>
      </c>
      <c r="D12" s="5">
        <v>45566</v>
      </c>
      <c r="E12" s="5">
        <v>48122</v>
      </c>
    </row>
    <row r="13" spans="1:5" x14ac:dyDescent="0.3">
      <c r="A13" s="1">
        <f t="shared" si="0"/>
        <v>10</v>
      </c>
      <c r="B13" s="6" t="s">
        <v>397</v>
      </c>
      <c r="C13" s="2" t="s">
        <v>398</v>
      </c>
      <c r="D13" s="5">
        <v>45566</v>
      </c>
      <c r="E13" s="5">
        <v>48117</v>
      </c>
    </row>
    <row r="14" spans="1:5" x14ac:dyDescent="0.3">
      <c r="A14" s="1">
        <f t="shared" si="0"/>
        <v>11</v>
      </c>
      <c r="B14" s="6" t="s">
        <v>161</v>
      </c>
      <c r="C14" s="5" t="s">
        <v>162</v>
      </c>
      <c r="D14" s="5">
        <v>45567</v>
      </c>
      <c r="E14" s="5">
        <v>45932</v>
      </c>
    </row>
    <row r="15" spans="1:5" x14ac:dyDescent="0.3">
      <c r="A15" s="1">
        <f t="shared" si="0"/>
        <v>12</v>
      </c>
      <c r="B15" s="9" t="s">
        <v>181</v>
      </c>
      <c r="C15" s="2" t="s">
        <v>182</v>
      </c>
      <c r="D15" s="14">
        <v>45567</v>
      </c>
      <c r="E15" s="14">
        <v>45932</v>
      </c>
    </row>
    <row r="16" spans="1:5" x14ac:dyDescent="0.3">
      <c r="A16" s="1">
        <f t="shared" si="0"/>
        <v>13</v>
      </c>
      <c r="B16" s="15" t="s">
        <v>229</v>
      </c>
      <c r="C16" s="2" t="s">
        <v>230</v>
      </c>
      <c r="D16" s="14">
        <v>45567</v>
      </c>
      <c r="E16" s="14">
        <v>45932</v>
      </c>
    </row>
    <row r="17" spans="1:5" x14ac:dyDescent="0.3">
      <c r="A17" s="1">
        <f t="shared" si="0"/>
        <v>14</v>
      </c>
      <c r="B17" s="11" t="s">
        <v>249</v>
      </c>
      <c r="C17" s="2" t="s">
        <v>250</v>
      </c>
      <c r="D17" s="5">
        <v>45567</v>
      </c>
      <c r="E17" s="5">
        <v>45932</v>
      </c>
    </row>
    <row r="18" spans="1:5" x14ac:dyDescent="0.3">
      <c r="A18" s="1">
        <f t="shared" si="0"/>
        <v>15</v>
      </c>
      <c r="B18" s="16" t="s">
        <v>265</v>
      </c>
      <c r="C18" s="13" t="s">
        <v>266</v>
      </c>
      <c r="D18" s="5">
        <v>45567</v>
      </c>
      <c r="E18" s="5">
        <v>46297</v>
      </c>
    </row>
    <row r="19" spans="1:5" x14ac:dyDescent="0.3">
      <c r="A19" s="1">
        <f t="shared" si="0"/>
        <v>16</v>
      </c>
      <c r="B19" s="16" t="s">
        <v>267</v>
      </c>
      <c r="C19" s="13" t="s">
        <v>268</v>
      </c>
      <c r="D19" s="5">
        <v>45567</v>
      </c>
      <c r="E19" s="5">
        <v>46113</v>
      </c>
    </row>
    <row r="20" spans="1:5" x14ac:dyDescent="0.3">
      <c r="A20" s="1">
        <f t="shared" si="0"/>
        <v>17</v>
      </c>
      <c r="B20" s="10" t="s">
        <v>33</v>
      </c>
      <c r="C20" s="2" t="s">
        <v>34</v>
      </c>
      <c r="D20" s="5">
        <v>45568</v>
      </c>
      <c r="E20" s="5">
        <v>47394</v>
      </c>
    </row>
    <row r="21" spans="1:5" x14ac:dyDescent="0.3">
      <c r="A21" s="1">
        <f t="shared" si="0"/>
        <v>18</v>
      </c>
      <c r="B21" s="13" t="s">
        <v>149</v>
      </c>
      <c r="C21" s="2" t="s">
        <v>150</v>
      </c>
      <c r="D21" s="5">
        <v>45568</v>
      </c>
      <c r="E21" s="5">
        <v>46298</v>
      </c>
    </row>
    <row r="22" spans="1:5" x14ac:dyDescent="0.3">
      <c r="A22" s="1">
        <f t="shared" si="0"/>
        <v>19</v>
      </c>
      <c r="B22" s="2" t="s">
        <v>169</v>
      </c>
      <c r="C22" s="2" t="s">
        <v>170</v>
      </c>
      <c r="D22" s="14">
        <v>45568</v>
      </c>
      <c r="E22" s="14">
        <v>45933</v>
      </c>
    </row>
    <row r="23" spans="1:5" x14ac:dyDescent="0.3">
      <c r="A23" s="1">
        <f t="shared" si="0"/>
        <v>20</v>
      </c>
      <c r="B23" s="2" t="s">
        <v>215</v>
      </c>
      <c r="C23" s="2" t="s">
        <v>216</v>
      </c>
      <c r="D23" s="14">
        <v>45568</v>
      </c>
      <c r="E23" s="14">
        <v>45933</v>
      </c>
    </row>
    <row r="24" spans="1:5" x14ac:dyDescent="0.3">
      <c r="A24" s="1">
        <f t="shared" si="0"/>
        <v>21</v>
      </c>
      <c r="B24" s="17" t="s">
        <v>269</v>
      </c>
      <c r="C24" s="13" t="s">
        <v>270</v>
      </c>
      <c r="D24" s="5">
        <v>45568</v>
      </c>
      <c r="E24" s="5">
        <v>45933</v>
      </c>
    </row>
    <row r="25" spans="1:5" x14ac:dyDescent="0.3">
      <c r="A25" s="1">
        <f t="shared" si="0"/>
        <v>22</v>
      </c>
      <c r="B25" s="16" t="s">
        <v>271</v>
      </c>
      <c r="C25" s="13" t="s">
        <v>272</v>
      </c>
      <c r="D25" s="5">
        <v>45568</v>
      </c>
      <c r="E25" s="5">
        <v>45933</v>
      </c>
    </row>
    <row r="26" spans="1:5" x14ac:dyDescent="0.3">
      <c r="A26" s="1">
        <f t="shared" si="0"/>
        <v>23</v>
      </c>
      <c r="B26" s="12" t="s">
        <v>21</v>
      </c>
      <c r="C26" s="2" t="s">
        <v>22</v>
      </c>
      <c r="D26" s="5">
        <v>45569</v>
      </c>
      <c r="E26" s="5">
        <v>45934</v>
      </c>
    </row>
    <row r="27" spans="1:5" x14ac:dyDescent="0.3">
      <c r="A27" s="1">
        <f t="shared" si="0"/>
        <v>24</v>
      </c>
      <c r="B27" s="12" t="s">
        <v>23</v>
      </c>
      <c r="C27" s="2" t="s">
        <v>24</v>
      </c>
      <c r="D27" s="5">
        <v>45569</v>
      </c>
      <c r="E27" s="5">
        <v>45934</v>
      </c>
    </row>
    <row r="28" spans="1:5" x14ac:dyDescent="0.3">
      <c r="A28" s="1">
        <f t="shared" si="0"/>
        <v>25</v>
      </c>
      <c r="B28" s="9" t="s">
        <v>195</v>
      </c>
      <c r="C28" s="2" t="s">
        <v>196</v>
      </c>
      <c r="D28" s="14">
        <v>45569</v>
      </c>
      <c r="E28" s="14">
        <v>45934</v>
      </c>
    </row>
    <row r="29" spans="1:5" x14ac:dyDescent="0.3">
      <c r="A29" s="1">
        <f t="shared" si="0"/>
        <v>26</v>
      </c>
      <c r="B29" s="16" t="s">
        <v>273</v>
      </c>
      <c r="C29" s="13" t="s">
        <v>274</v>
      </c>
      <c r="D29" s="5">
        <v>45569</v>
      </c>
      <c r="E29" s="5">
        <v>45934</v>
      </c>
    </row>
    <row r="30" spans="1:5" x14ac:dyDescent="0.3">
      <c r="A30" s="1">
        <f t="shared" si="0"/>
        <v>27</v>
      </c>
      <c r="B30" s="16" t="s">
        <v>275</v>
      </c>
      <c r="C30" s="13" t="s">
        <v>276</v>
      </c>
      <c r="D30" s="5">
        <v>45569</v>
      </c>
      <c r="E30" s="5">
        <v>45934</v>
      </c>
    </row>
    <row r="31" spans="1:5" x14ac:dyDescent="0.3">
      <c r="A31" s="1">
        <f t="shared" si="0"/>
        <v>28</v>
      </c>
      <c r="B31" s="16" t="s">
        <v>277</v>
      </c>
      <c r="C31" s="13" t="s">
        <v>278</v>
      </c>
      <c r="D31" s="5">
        <v>45569</v>
      </c>
      <c r="E31" s="5">
        <v>48125</v>
      </c>
    </row>
    <row r="32" spans="1:5" x14ac:dyDescent="0.3">
      <c r="A32" s="1">
        <f t="shared" si="0"/>
        <v>29</v>
      </c>
      <c r="B32" s="4" t="s">
        <v>39</v>
      </c>
      <c r="C32" s="2" t="s">
        <v>40</v>
      </c>
      <c r="D32" s="5">
        <v>45572</v>
      </c>
      <c r="E32" s="5">
        <v>45937</v>
      </c>
    </row>
    <row r="33" spans="1:5" x14ac:dyDescent="0.3">
      <c r="A33" s="1">
        <f t="shared" si="0"/>
        <v>30</v>
      </c>
      <c r="B33" s="6" t="s">
        <v>85</v>
      </c>
      <c r="C33" s="2" t="s">
        <v>86</v>
      </c>
      <c r="D33" s="5">
        <v>45572</v>
      </c>
      <c r="E33" s="5">
        <v>45937</v>
      </c>
    </row>
    <row r="34" spans="1:5" x14ac:dyDescent="0.3">
      <c r="A34" s="1">
        <f t="shared" si="0"/>
        <v>31</v>
      </c>
      <c r="B34" s="6" t="s">
        <v>87</v>
      </c>
      <c r="C34" s="2" t="s">
        <v>88</v>
      </c>
      <c r="D34" s="5">
        <v>45572</v>
      </c>
      <c r="E34" s="5">
        <v>45937</v>
      </c>
    </row>
    <row r="35" spans="1:5" x14ac:dyDescent="0.3">
      <c r="A35" s="1">
        <f t="shared" si="0"/>
        <v>32</v>
      </c>
      <c r="B35" s="6" t="s">
        <v>107</v>
      </c>
      <c r="C35" s="2" t="s">
        <v>108</v>
      </c>
      <c r="D35" s="5">
        <v>45572</v>
      </c>
      <c r="E35" s="5">
        <v>45937</v>
      </c>
    </row>
    <row r="36" spans="1:5" x14ac:dyDescent="0.3">
      <c r="A36" s="1">
        <f t="shared" si="0"/>
        <v>33</v>
      </c>
      <c r="B36" s="11" t="s">
        <v>135</v>
      </c>
      <c r="C36" s="13" t="s">
        <v>136</v>
      </c>
      <c r="D36" s="14">
        <v>45572</v>
      </c>
      <c r="E36" s="5">
        <v>45937</v>
      </c>
    </row>
    <row r="37" spans="1:5" x14ac:dyDescent="0.3">
      <c r="A37" s="1">
        <f t="shared" ref="A37:A68" si="1">ROW()-3</f>
        <v>34</v>
      </c>
      <c r="B37" s="16" t="s">
        <v>279</v>
      </c>
      <c r="C37" s="13" t="s">
        <v>280</v>
      </c>
      <c r="D37" s="5">
        <v>45572</v>
      </c>
      <c r="E37" s="5">
        <v>45937</v>
      </c>
    </row>
    <row r="38" spans="1:5" x14ac:dyDescent="0.3">
      <c r="A38" s="1">
        <f t="shared" si="1"/>
        <v>35</v>
      </c>
      <c r="B38" s="16" t="s">
        <v>281</v>
      </c>
      <c r="C38" s="13" t="s">
        <v>282</v>
      </c>
      <c r="D38" s="5">
        <v>45572</v>
      </c>
      <c r="E38" s="5">
        <v>46302</v>
      </c>
    </row>
    <row r="39" spans="1:5" x14ac:dyDescent="0.3">
      <c r="A39" s="1">
        <f t="shared" si="1"/>
        <v>36</v>
      </c>
      <c r="B39" s="19" t="s">
        <v>9</v>
      </c>
      <c r="C39" s="2" t="s">
        <v>10</v>
      </c>
      <c r="D39" s="5">
        <v>45573</v>
      </c>
      <c r="E39" s="5">
        <v>45938</v>
      </c>
    </row>
    <row r="40" spans="1:5" x14ac:dyDescent="0.3">
      <c r="A40" s="1">
        <f t="shared" si="1"/>
        <v>37</v>
      </c>
      <c r="B40" s="6" t="s">
        <v>97</v>
      </c>
      <c r="C40" s="2" t="s">
        <v>98</v>
      </c>
      <c r="D40" s="5">
        <v>45573</v>
      </c>
      <c r="E40" s="5">
        <v>45938</v>
      </c>
    </row>
    <row r="41" spans="1:5" x14ac:dyDescent="0.3">
      <c r="A41" s="1">
        <f t="shared" si="1"/>
        <v>38</v>
      </c>
      <c r="B41" s="6" t="s">
        <v>151</v>
      </c>
      <c r="C41" s="2" t="s">
        <v>152</v>
      </c>
      <c r="D41" s="5">
        <v>45573</v>
      </c>
      <c r="E41" s="5">
        <v>46303</v>
      </c>
    </row>
    <row r="42" spans="1:5" x14ac:dyDescent="0.3">
      <c r="A42" s="1">
        <f t="shared" si="1"/>
        <v>39</v>
      </c>
      <c r="B42" s="9" t="s">
        <v>163</v>
      </c>
      <c r="C42" s="2" t="s">
        <v>164</v>
      </c>
      <c r="D42" s="14">
        <v>45573</v>
      </c>
      <c r="E42" s="14">
        <v>45938</v>
      </c>
    </row>
    <row r="43" spans="1:5" x14ac:dyDescent="0.3">
      <c r="A43" s="1">
        <f t="shared" si="1"/>
        <v>40</v>
      </c>
      <c r="B43" s="9" t="s">
        <v>175</v>
      </c>
      <c r="C43" s="2" t="s">
        <v>176</v>
      </c>
      <c r="D43" s="14">
        <v>45573</v>
      </c>
      <c r="E43" s="14">
        <v>45938</v>
      </c>
    </row>
    <row r="44" spans="1:5" x14ac:dyDescent="0.3">
      <c r="A44" s="1">
        <f t="shared" si="1"/>
        <v>41</v>
      </c>
      <c r="B44" s="15" t="s">
        <v>231</v>
      </c>
      <c r="C44" s="2" t="s">
        <v>232</v>
      </c>
      <c r="D44" s="14">
        <v>45573</v>
      </c>
      <c r="E44" s="14">
        <v>46303</v>
      </c>
    </row>
    <row r="45" spans="1:5" x14ac:dyDescent="0.3">
      <c r="A45" s="1">
        <f t="shared" si="1"/>
        <v>42</v>
      </c>
      <c r="B45" s="11" t="s">
        <v>251</v>
      </c>
      <c r="C45" s="2" t="s">
        <v>252</v>
      </c>
      <c r="D45" s="5">
        <v>45573</v>
      </c>
      <c r="E45" s="5">
        <v>45938</v>
      </c>
    </row>
    <row r="46" spans="1:5" x14ac:dyDescent="0.3">
      <c r="A46" s="1">
        <f t="shared" si="1"/>
        <v>43</v>
      </c>
      <c r="B46" s="16" t="s">
        <v>283</v>
      </c>
      <c r="C46" s="13" t="s">
        <v>284</v>
      </c>
      <c r="D46" s="5">
        <v>45573</v>
      </c>
      <c r="E46" s="5">
        <v>45938</v>
      </c>
    </row>
    <row r="47" spans="1:5" x14ac:dyDescent="0.3">
      <c r="A47" s="1">
        <f t="shared" si="1"/>
        <v>44</v>
      </c>
      <c r="B47" s="16" t="s">
        <v>285</v>
      </c>
      <c r="C47" s="13" t="s">
        <v>286</v>
      </c>
      <c r="D47" s="5">
        <v>45573</v>
      </c>
      <c r="E47" s="5">
        <v>45938</v>
      </c>
    </row>
    <row r="48" spans="1:5" x14ac:dyDescent="0.3">
      <c r="A48" s="1">
        <f t="shared" si="1"/>
        <v>45</v>
      </c>
      <c r="B48" s="16" t="s">
        <v>287</v>
      </c>
      <c r="C48" s="13" t="s">
        <v>288</v>
      </c>
      <c r="D48" s="5">
        <v>45573</v>
      </c>
      <c r="E48" s="5">
        <v>46330</v>
      </c>
    </row>
    <row r="49" spans="1:5" x14ac:dyDescent="0.3">
      <c r="A49" s="1">
        <f t="shared" si="1"/>
        <v>46</v>
      </c>
      <c r="B49" s="16" t="s">
        <v>289</v>
      </c>
      <c r="C49" s="13" t="s">
        <v>290</v>
      </c>
      <c r="D49" s="5">
        <v>45573</v>
      </c>
      <c r="E49" s="5">
        <v>46525</v>
      </c>
    </row>
    <row r="50" spans="1:5" x14ac:dyDescent="0.3">
      <c r="A50" s="1">
        <f t="shared" si="1"/>
        <v>47</v>
      </c>
      <c r="B50" s="16" t="s">
        <v>291</v>
      </c>
      <c r="C50" s="13" t="s">
        <v>292</v>
      </c>
      <c r="D50" s="5">
        <v>45573</v>
      </c>
      <c r="E50" s="5">
        <v>45938</v>
      </c>
    </row>
    <row r="51" spans="1:5" x14ac:dyDescent="0.3">
      <c r="A51" s="1">
        <f t="shared" si="1"/>
        <v>48</v>
      </c>
      <c r="B51" s="16" t="s">
        <v>293</v>
      </c>
      <c r="C51" s="13" t="s">
        <v>294</v>
      </c>
      <c r="D51" s="5">
        <v>45573</v>
      </c>
      <c r="E51" s="5">
        <v>45938</v>
      </c>
    </row>
    <row r="52" spans="1:5" x14ac:dyDescent="0.3">
      <c r="A52" s="1">
        <f t="shared" si="1"/>
        <v>49</v>
      </c>
      <c r="B52" s="6" t="s">
        <v>153</v>
      </c>
      <c r="C52" s="2" t="s">
        <v>154</v>
      </c>
      <c r="D52" s="5">
        <v>45574</v>
      </c>
      <c r="E52" s="5">
        <v>46304</v>
      </c>
    </row>
    <row r="53" spans="1:5" x14ac:dyDescent="0.3">
      <c r="A53" s="1">
        <f t="shared" si="1"/>
        <v>50</v>
      </c>
      <c r="B53" s="6" t="s">
        <v>155</v>
      </c>
      <c r="C53" s="2" t="s">
        <v>156</v>
      </c>
      <c r="D53" s="5">
        <v>45574</v>
      </c>
      <c r="E53" s="5">
        <v>46304</v>
      </c>
    </row>
    <row r="54" spans="1:5" x14ac:dyDescent="0.3">
      <c r="A54" s="1">
        <f t="shared" si="1"/>
        <v>51</v>
      </c>
      <c r="B54" s="16" t="s">
        <v>295</v>
      </c>
      <c r="C54" s="13" t="s">
        <v>296</v>
      </c>
      <c r="D54" s="5">
        <v>45574</v>
      </c>
      <c r="E54" s="5">
        <v>46669</v>
      </c>
    </row>
    <row r="55" spans="1:5" x14ac:dyDescent="0.3">
      <c r="A55" s="1">
        <f t="shared" si="1"/>
        <v>52</v>
      </c>
      <c r="B55" s="4" t="s">
        <v>55</v>
      </c>
      <c r="C55" s="20" t="s">
        <v>56</v>
      </c>
      <c r="D55" s="14">
        <v>45576</v>
      </c>
      <c r="E55" s="14">
        <v>48132</v>
      </c>
    </row>
    <row r="56" spans="1:5" x14ac:dyDescent="0.3">
      <c r="A56" s="1">
        <f t="shared" si="1"/>
        <v>53</v>
      </c>
      <c r="B56" s="4" t="s">
        <v>57</v>
      </c>
      <c r="C56" s="20" t="s">
        <v>58</v>
      </c>
      <c r="D56" s="14">
        <v>45576</v>
      </c>
      <c r="E56" s="14">
        <v>48132</v>
      </c>
    </row>
    <row r="57" spans="1:5" x14ac:dyDescent="0.3">
      <c r="A57" s="1">
        <f t="shared" si="1"/>
        <v>54</v>
      </c>
      <c r="B57" s="4" t="s">
        <v>59</v>
      </c>
      <c r="C57" s="20" t="s">
        <v>60</v>
      </c>
      <c r="D57" s="14">
        <v>45576</v>
      </c>
      <c r="E57" s="14">
        <v>48132</v>
      </c>
    </row>
    <row r="58" spans="1:5" x14ac:dyDescent="0.3">
      <c r="A58" s="1">
        <f t="shared" si="1"/>
        <v>55</v>
      </c>
      <c r="B58" s="4" t="s">
        <v>61</v>
      </c>
      <c r="C58" s="20" t="s">
        <v>62</v>
      </c>
      <c r="D58" s="14">
        <v>45576</v>
      </c>
      <c r="E58" s="14">
        <v>48132</v>
      </c>
    </row>
    <row r="59" spans="1:5" x14ac:dyDescent="0.3">
      <c r="A59" s="1">
        <f t="shared" si="1"/>
        <v>56</v>
      </c>
      <c r="B59" s="4" t="s">
        <v>63</v>
      </c>
      <c r="C59" s="20" t="s">
        <v>64</v>
      </c>
      <c r="D59" s="14">
        <v>45576</v>
      </c>
      <c r="E59" s="14">
        <v>48132</v>
      </c>
    </row>
    <row r="60" spans="1:5" x14ac:dyDescent="0.3">
      <c r="A60" s="1">
        <f t="shared" si="1"/>
        <v>57</v>
      </c>
      <c r="B60" s="9" t="s">
        <v>185</v>
      </c>
      <c r="C60" s="2" t="s">
        <v>186</v>
      </c>
      <c r="D60" s="14">
        <v>45576</v>
      </c>
      <c r="E60" s="14">
        <v>48132</v>
      </c>
    </row>
    <row r="61" spans="1:5" x14ac:dyDescent="0.3">
      <c r="A61" s="1">
        <f t="shared" si="1"/>
        <v>58</v>
      </c>
      <c r="B61" s="4" t="s">
        <v>35</v>
      </c>
      <c r="C61" s="2" t="s">
        <v>36</v>
      </c>
      <c r="D61" s="5">
        <v>45578</v>
      </c>
      <c r="E61" s="5">
        <v>47404</v>
      </c>
    </row>
    <row r="62" spans="1:5" x14ac:dyDescent="0.3">
      <c r="A62" s="1">
        <f t="shared" si="1"/>
        <v>59</v>
      </c>
      <c r="B62" s="4" t="s">
        <v>37</v>
      </c>
      <c r="C62" s="5" t="s">
        <v>38</v>
      </c>
      <c r="D62" s="5">
        <v>45578</v>
      </c>
      <c r="E62" s="5">
        <v>45943</v>
      </c>
    </row>
    <row r="63" spans="1:5" x14ac:dyDescent="0.3">
      <c r="A63" s="1">
        <f t="shared" si="1"/>
        <v>60</v>
      </c>
      <c r="B63" s="4" t="s">
        <v>65</v>
      </c>
      <c r="C63" s="20" t="s">
        <v>66</v>
      </c>
      <c r="D63" s="14">
        <v>45578</v>
      </c>
      <c r="E63" s="14">
        <v>48134</v>
      </c>
    </row>
    <row r="64" spans="1:5" x14ac:dyDescent="0.3">
      <c r="A64" s="1">
        <f t="shared" si="1"/>
        <v>61</v>
      </c>
      <c r="B64" s="4" t="s">
        <v>67</v>
      </c>
      <c r="C64" s="2" t="s">
        <v>68</v>
      </c>
      <c r="D64" s="14">
        <v>45578</v>
      </c>
      <c r="E64" s="14">
        <v>48134</v>
      </c>
    </row>
    <row r="65" spans="1:5" x14ac:dyDescent="0.3">
      <c r="A65" s="1">
        <f t="shared" si="1"/>
        <v>62</v>
      </c>
      <c r="B65" s="4" t="s">
        <v>69</v>
      </c>
      <c r="C65" s="2" t="s">
        <v>70</v>
      </c>
      <c r="D65" s="14">
        <v>45578</v>
      </c>
      <c r="E65" s="14">
        <v>48134</v>
      </c>
    </row>
    <row r="66" spans="1:5" x14ac:dyDescent="0.3">
      <c r="A66" s="1">
        <f t="shared" si="1"/>
        <v>63</v>
      </c>
      <c r="B66" s="10" t="s">
        <v>71</v>
      </c>
      <c r="C66" s="9" t="s">
        <v>72</v>
      </c>
      <c r="D66" s="14">
        <v>45578</v>
      </c>
      <c r="E66" s="14">
        <v>48134</v>
      </c>
    </row>
    <row r="67" spans="1:5" x14ac:dyDescent="0.3">
      <c r="A67" s="1">
        <f t="shared" si="1"/>
        <v>64</v>
      </c>
      <c r="B67" s="10" t="s">
        <v>73</v>
      </c>
      <c r="C67" s="2" t="s">
        <v>74</v>
      </c>
      <c r="D67" s="14">
        <v>45578</v>
      </c>
      <c r="E67" s="14">
        <v>48134</v>
      </c>
    </row>
    <row r="68" spans="1:5" x14ac:dyDescent="0.3">
      <c r="A68" s="1">
        <f t="shared" si="1"/>
        <v>65</v>
      </c>
      <c r="B68" s="10" t="s">
        <v>75</v>
      </c>
      <c r="C68" s="2" t="s">
        <v>76</v>
      </c>
      <c r="D68" s="14">
        <v>45578</v>
      </c>
      <c r="E68" s="14">
        <v>48134</v>
      </c>
    </row>
    <row r="69" spans="1:5" x14ac:dyDescent="0.3">
      <c r="A69" s="1">
        <f t="shared" ref="A69:A100" si="2">ROW()-3</f>
        <v>66</v>
      </c>
      <c r="B69" s="10" t="s">
        <v>77</v>
      </c>
      <c r="C69" s="2" t="s">
        <v>78</v>
      </c>
      <c r="D69" s="14">
        <v>45578</v>
      </c>
      <c r="E69" s="14">
        <v>48134</v>
      </c>
    </row>
    <row r="70" spans="1:5" x14ac:dyDescent="0.3">
      <c r="A70" s="1">
        <f t="shared" si="2"/>
        <v>67</v>
      </c>
      <c r="B70" s="10" t="s">
        <v>79</v>
      </c>
      <c r="C70" s="2" t="s">
        <v>80</v>
      </c>
      <c r="D70" s="14">
        <v>45578</v>
      </c>
      <c r="E70" s="14">
        <v>48134</v>
      </c>
    </row>
    <row r="71" spans="1:5" x14ac:dyDescent="0.3">
      <c r="A71" s="1">
        <f t="shared" si="2"/>
        <v>68</v>
      </c>
      <c r="B71" s="10" t="s">
        <v>81</v>
      </c>
      <c r="C71" s="2" t="s">
        <v>82</v>
      </c>
      <c r="D71" s="14">
        <v>45578</v>
      </c>
      <c r="E71" s="14">
        <v>48134</v>
      </c>
    </row>
    <row r="72" spans="1:5" x14ac:dyDescent="0.3">
      <c r="A72" s="1">
        <f t="shared" si="2"/>
        <v>69</v>
      </c>
      <c r="B72" s="13" t="s">
        <v>83</v>
      </c>
      <c r="C72" s="13" t="s">
        <v>84</v>
      </c>
      <c r="D72" s="5">
        <v>45578</v>
      </c>
      <c r="E72" s="5">
        <v>46954</v>
      </c>
    </row>
    <row r="73" spans="1:5" x14ac:dyDescent="0.3">
      <c r="A73" s="1">
        <f t="shared" si="2"/>
        <v>70</v>
      </c>
      <c r="B73" s="13" t="s">
        <v>109</v>
      </c>
      <c r="C73" s="2" t="s">
        <v>110</v>
      </c>
      <c r="D73" s="5">
        <v>45578</v>
      </c>
      <c r="E73" s="5">
        <v>45943</v>
      </c>
    </row>
    <row r="74" spans="1:5" x14ac:dyDescent="0.3">
      <c r="A74" s="1">
        <f t="shared" si="2"/>
        <v>71</v>
      </c>
      <c r="B74" s="2" t="s">
        <v>113</v>
      </c>
      <c r="C74" s="2" t="s">
        <v>114</v>
      </c>
      <c r="D74" s="14">
        <v>45578</v>
      </c>
      <c r="E74" s="14">
        <v>45943</v>
      </c>
    </row>
    <row r="75" spans="1:5" x14ac:dyDescent="0.3">
      <c r="A75" s="1">
        <f t="shared" si="2"/>
        <v>72</v>
      </c>
      <c r="B75" s="18" t="s">
        <v>129</v>
      </c>
      <c r="C75" s="13" t="s">
        <v>130</v>
      </c>
      <c r="D75" s="14">
        <v>45578</v>
      </c>
      <c r="E75" s="5">
        <v>45943</v>
      </c>
    </row>
    <row r="76" spans="1:5" x14ac:dyDescent="0.3">
      <c r="A76" s="1">
        <f t="shared" si="2"/>
        <v>73</v>
      </c>
      <c r="B76" s="6" t="s">
        <v>157</v>
      </c>
      <c r="C76" s="2" t="s">
        <v>158</v>
      </c>
      <c r="D76" s="5">
        <v>45578</v>
      </c>
      <c r="E76" s="5">
        <v>46308</v>
      </c>
    </row>
    <row r="77" spans="1:5" x14ac:dyDescent="0.3">
      <c r="A77" s="1">
        <f t="shared" si="2"/>
        <v>74</v>
      </c>
      <c r="B77" s="9" t="s">
        <v>171</v>
      </c>
      <c r="C77" s="2" t="s">
        <v>172</v>
      </c>
      <c r="D77" s="14">
        <v>45578</v>
      </c>
      <c r="E77" s="14">
        <v>45943</v>
      </c>
    </row>
    <row r="78" spans="1:5" x14ac:dyDescent="0.3">
      <c r="A78" s="1">
        <f t="shared" si="2"/>
        <v>75</v>
      </c>
      <c r="B78" s="9" t="s">
        <v>173</v>
      </c>
      <c r="C78" s="2" t="s">
        <v>174</v>
      </c>
      <c r="D78" s="14">
        <v>45578</v>
      </c>
      <c r="E78" s="14">
        <v>45943</v>
      </c>
    </row>
    <row r="79" spans="1:5" x14ac:dyDescent="0.3">
      <c r="A79" s="1">
        <f t="shared" si="2"/>
        <v>76</v>
      </c>
      <c r="B79" s="9" t="s">
        <v>183</v>
      </c>
      <c r="C79" s="2" t="s">
        <v>184</v>
      </c>
      <c r="D79" s="14">
        <v>45578</v>
      </c>
      <c r="E79" s="14">
        <v>45943</v>
      </c>
    </row>
    <row r="80" spans="1:5" x14ac:dyDescent="0.3">
      <c r="A80" s="1">
        <f t="shared" si="2"/>
        <v>77</v>
      </c>
      <c r="B80" s="9" t="s">
        <v>189</v>
      </c>
      <c r="C80" s="2" t="s">
        <v>190</v>
      </c>
      <c r="D80" s="14">
        <v>45578</v>
      </c>
      <c r="E80" s="14">
        <v>45943</v>
      </c>
    </row>
    <row r="81" spans="1:5" x14ac:dyDescent="0.3">
      <c r="A81" s="1">
        <f t="shared" si="2"/>
        <v>78</v>
      </c>
      <c r="B81" s="9" t="s">
        <v>191</v>
      </c>
      <c r="C81" s="2" t="s">
        <v>192</v>
      </c>
      <c r="D81" s="14">
        <v>45578</v>
      </c>
      <c r="E81" s="14">
        <v>46308</v>
      </c>
    </row>
    <row r="82" spans="1:5" x14ac:dyDescent="0.3">
      <c r="A82" s="1">
        <f t="shared" si="2"/>
        <v>79</v>
      </c>
      <c r="B82" s="9" t="s">
        <v>203</v>
      </c>
      <c r="C82" s="2" t="s">
        <v>204</v>
      </c>
      <c r="D82" s="14">
        <v>45578</v>
      </c>
      <c r="E82" s="14">
        <v>45943</v>
      </c>
    </row>
    <row r="83" spans="1:5" x14ac:dyDescent="0.3">
      <c r="A83" s="1">
        <f t="shared" si="2"/>
        <v>80</v>
      </c>
      <c r="B83" s="15" t="s">
        <v>217</v>
      </c>
      <c r="C83" s="2" t="s">
        <v>218</v>
      </c>
      <c r="D83" s="14">
        <v>45578</v>
      </c>
      <c r="E83" s="14">
        <v>45943</v>
      </c>
    </row>
    <row r="84" spans="1:5" x14ac:dyDescent="0.3">
      <c r="A84" s="1">
        <f t="shared" si="2"/>
        <v>81</v>
      </c>
      <c r="B84" s="15" t="s">
        <v>219</v>
      </c>
      <c r="C84" s="2" t="s">
        <v>220</v>
      </c>
      <c r="D84" s="14">
        <v>45578</v>
      </c>
      <c r="E84" s="14">
        <v>45943</v>
      </c>
    </row>
    <row r="85" spans="1:5" x14ac:dyDescent="0.3">
      <c r="A85" s="1">
        <f t="shared" si="2"/>
        <v>82</v>
      </c>
      <c r="B85" s="15" t="s">
        <v>233</v>
      </c>
      <c r="C85" s="2" t="s">
        <v>234</v>
      </c>
      <c r="D85" s="14">
        <v>45578</v>
      </c>
      <c r="E85" s="14">
        <v>45943</v>
      </c>
    </row>
    <row r="86" spans="1:5" x14ac:dyDescent="0.3">
      <c r="A86" s="1">
        <f t="shared" si="2"/>
        <v>83</v>
      </c>
      <c r="B86" s="6" t="s">
        <v>243</v>
      </c>
      <c r="C86" s="2" t="s">
        <v>244</v>
      </c>
      <c r="D86" s="5">
        <v>45578</v>
      </c>
      <c r="E86" s="5">
        <v>45943</v>
      </c>
    </row>
    <row r="87" spans="1:5" x14ac:dyDescent="0.3">
      <c r="A87" s="1">
        <f t="shared" si="2"/>
        <v>84</v>
      </c>
      <c r="B87" s="4" t="s">
        <v>259</v>
      </c>
      <c r="C87" s="2" t="s">
        <v>260</v>
      </c>
      <c r="D87" s="5">
        <v>45578</v>
      </c>
      <c r="E87" s="5">
        <v>48134</v>
      </c>
    </row>
    <row r="88" spans="1:5" x14ac:dyDescent="0.3">
      <c r="A88" s="1">
        <f t="shared" si="2"/>
        <v>85</v>
      </c>
      <c r="B88" s="16" t="s">
        <v>297</v>
      </c>
      <c r="C88" s="13" t="s">
        <v>298</v>
      </c>
      <c r="D88" s="5">
        <v>45578</v>
      </c>
      <c r="E88" s="5">
        <v>47404</v>
      </c>
    </row>
    <row r="89" spans="1:5" x14ac:dyDescent="0.3">
      <c r="A89" s="1">
        <f t="shared" si="2"/>
        <v>86</v>
      </c>
      <c r="B89" s="16" t="s">
        <v>299</v>
      </c>
      <c r="C89" s="13" t="s">
        <v>300</v>
      </c>
      <c r="D89" s="5">
        <v>45578</v>
      </c>
      <c r="E89" s="5">
        <v>45943</v>
      </c>
    </row>
    <row r="90" spans="1:5" x14ac:dyDescent="0.3">
      <c r="A90" s="1">
        <f t="shared" si="2"/>
        <v>87</v>
      </c>
      <c r="B90" s="16" t="s">
        <v>301</v>
      </c>
      <c r="C90" s="13" t="s">
        <v>302</v>
      </c>
      <c r="D90" s="5">
        <v>45578</v>
      </c>
      <c r="E90" s="5">
        <v>45943</v>
      </c>
    </row>
    <row r="91" spans="1:5" x14ac:dyDescent="0.3">
      <c r="A91" s="1">
        <f t="shared" si="2"/>
        <v>88</v>
      </c>
      <c r="B91" s="16" t="s">
        <v>303</v>
      </c>
      <c r="C91" s="13" t="s">
        <v>304</v>
      </c>
      <c r="D91" s="5">
        <v>45578</v>
      </c>
      <c r="E91" s="5">
        <v>46308</v>
      </c>
    </row>
    <row r="92" spans="1:5" x14ac:dyDescent="0.3">
      <c r="A92" s="1">
        <f t="shared" si="2"/>
        <v>89</v>
      </c>
      <c r="B92" s="16" t="s">
        <v>305</v>
      </c>
      <c r="C92" s="13" t="s">
        <v>306</v>
      </c>
      <c r="D92" s="5">
        <v>45578</v>
      </c>
      <c r="E92" s="5">
        <v>45943</v>
      </c>
    </row>
    <row r="93" spans="1:5" x14ac:dyDescent="0.3">
      <c r="A93" s="1">
        <f t="shared" si="2"/>
        <v>90</v>
      </c>
      <c r="B93" s="16" t="s">
        <v>307</v>
      </c>
      <c r="C93" s="13" t="s">
        <v>308</v>
      </c>
      <c r="D93" s="5">
        <v>45578</v>
      </c>
      <c r="E93" s="5">
        <v>45943</v>
      </c>
    </row>
    <row r="94" spans="1:5" x14ac:dyDescent="0.3">
      <c r="A94" s="1">
        <f t="shared" si="2"/>
        <v>91</v>
      </c>
      <c r="B94" s="16" t="s">
        <v>309</v>
      </c>
      <c r="C94" s="13" t="s">
        <v>310</v>
      </c>
      <c r="D94" s="5">
        <v>45578</v>
      </c>
      <c r="E94" s="5">
        <v>45943</v>
      </c>
    </row>
    <row r="95" spans="1:5" x14ac:dyDescent="0.3">
      <c r="A95" s="1">
        <f t="shared" si="2"/>
        <v>92</v>
      </c>
      <c r="B95" s="16" t="s">
        <v>311</v>
      </c>
      <c r="C95" s="13" t="s">
        <v>312</v>
      </c>
      <c r="D95" s="5">
        <v>45578</v>
      </c>
      <c r="E95" s="5">
        <v>45943</v>
      </c>
    </row>
    <row r="96" spans="1:5" x14ac:dyDescent="0.3">
      <c r="A96" s="1">
        <f t="shared" si="2"/>
        <v>93</v>
      </c>
      <c r="B96" s="16" t="s">
        <v>313</v>
      </c>
      <c r="C96" s="13" t="s">
        <v>314</v>
      </c>
      <c r="D96" s="5">
        <v>45578</v>
      </c>
      <c r="E96" s="5">
        <v>45943</v>
      </c>
    </row>
    <row r="97" spans="1:5" x14ac:dyDescent="0.3">
      <c r="A97" s="1">
        <f t="shared" si="2"/>
        <v>94</v>
      </c>
      <c r="B97" s="16" t="s">
        <v>315</v>
      </c>
      <c r="C97" s="13" t="s">
        <v>316</v>
      </c>
      <c r="D97" s="5">
        <v>45578</v>
      </c>
      <c r="E97" s="5">
        <v>45943</v>
      </c>
    </row>
    <row r="98" spans="1:5" x14ac:dyDescent="0.3">
      <c r="A98" s="1">
        <f t="shared" si="2"/>
        <v>95</v>
      </c>
      <c r="B98" s="12" t="s">
        <v>25</v>
      </c>
      <c r="C98" s="2" t="s">
        <v>26</v>
      </c>
      <c r="D98" s="5">
        <v>45580</v>
      </c>
      <c r="E98" s="5">
        <v>45945</v>
      </c>
    </row>
    <row r="99" spans="1:5" x14ac:dyDescent="0.3">
      <c r="A99" s="1">
        <f t="shared" si="2"/>
        <v>96</v>
      </c>
      <c r="B99" s="9" t="s">
        <v>205</v>
      </c>
      <c r="C99" s="2" t="s">
        <v>206</v>
      </c>
      <c r="D99" s="14">
        <v>45580</v>
      </c>
      <c r="E99" s="14">
        <v>45945</v>
      </c>
    </row>
    <row r="100" spans="1:5" x14ac:dyDescent="0.3">
      <c r="A100" s="1">
        <f t="shared" si="2"/>
        <v>97</v>
      </c>
      <c r="B100" s="15" t="s">
        <v>235</v>
      </c>
      <c r="C100" s="2" t="s">
        <v>236</v>
      </c>
      <c r="D100" s="14">
        <v>45580</v>
      </c>
      <c r="E100" s="14">
        <v>45945</v>
      </c>
    </row>
    <row r="101" spans="1:5" x14ac:dyDescent="0.3">
      <c r="A101" s="1">
        <f t="shared" ref="A101:A132" si="3">ROW()-3</f>
        <v>98</v>
      </c>
      <c r="B101" s="15" t="s">
        <v>237</v>
      </c>
      <c r="C101" s="2" t="s">
        <v>238</v>
      </c>
      <c r="D101" s="14">
        <v>45580</v>
      </c>
      <c r="E101" s="14">
        <v>45945</v>
      </c>
    </row>
    <row r="102" spans="1:5" x14ac:dyDescent="0.3">
      <c r="A102" s="1">
        <f t="shared" si="3"/>
        <v>99</v>
      </c>
      <c r="B102" s="11" t="s">
        <v>253</v>
      </c>
      <c r="C102" s="2" t="s">
        <v>254</v>
      </c>
      <c r="D102" s="5">
        <v>45580</v>
      </c>
      <c r="E102" s="5">
        <v>45945</v>
      </c>
    </row>
    <row r="103" spans="1:5" x14ac:dyDescent="0.3">
      <c r="A103" s="1">
        <f t="shared" si="3"/>
        <v>100</v>
      </c>
      <c r="B103" s="16" t="s">
        <v>317</v>
      </c>
      <c r="C103" s="13" t="s">
        <v>318</v>
      </c>
      <c r="D103" s="5">
        <v>45580</v>
      </c>
      <c r="E103" s="5">
        <v>45945</v>
      </c>
    </row>
    <row r="104" spans="1:5" x14ac:dyDescent="0.3">
      <c r="A104" s="1">
        <f t="shared" si="3"/>
        <v>101</v>
      </c>
      <c r="B104" s="16" t="s">
        <v>319</v>
      </c>
      <c r="C104" s="13" t="s">
        <v>320</v>
      </c>
      <c r="D104" s="5">
        <v>45580</v>
      </c>
      <c r="E104" s="5">
        <v>46300</v>
      </c>
    </row>
    <row r="105" spans="1:5" x14ac:dyDescent="0.3">
      <c r="A105" s="1">
        <f t="shared" si="3"/>
        <v>102</v>
      </c>
      <c r="B105" s="16" t="s">
        <v>321</v>
      </c>
      <c r="C105" s="13" t="s">
        <v>322</v>
      </c>
      <c r="D105" s="5">
        <v>45580</v>
      </c>
      <c r="E105" s="5">
        <v>46310</v>
      </c>
    </row>
    <row r="106" spans="1:5" x14ac:dyDescent="0.3">
      <c r="A106" s="1">
        <f t="shared" si="3"/>
        <v>103</v>
      </c>
      <c r="B106" s="16" t="s">
        <v>323</v>
      </c>
      <c r="C106" s="13" t="s">
        <v>324</v>
      </c>
      <c r="D106" s="5">
        <v>45580</v>
      </c>
      <c r="E106" s="5">
        <v>45945</v>
      </c>
    </row>
    <row r="107" spans="1:5" x14ac:dyDescent="0.3">
      <c r="A107" s="1">
        <f t="shared" si="3"/>
        <v>104</v>
      </c>
      <c r="B107" s="16" t="s">
        <v>325</v>
      </c>
      <c r="C107" s="13" t="s">
        <v>326</v>
      </c>
      <c r="D107" s="5">
        <v>45580</v>
      </c>
      <c r="E107" s="5">
        <v>45945</v>
      </c>
    </row>
    <row r="108" spans="1:5" x14ac:dyDescent="0.3">
      <c r="A108" s="1">
        <f t="shared" si="3"/>
        <v>105</v>
      </c>
      <c r="B108" s="16" t="s">
        <v>327</v>
      </c>
      <c r="C108" s="13" t="s">
        <v>328</v>
      </c>
      <c r="D108" s="5">
        <v>45580</v>
      </c>
      <c r="E108" s="5">
        <v>45945</v>
      </c>
    </row>
    <row r="109" spans="1:5" x14ac:dyDescent="0.3">
      <c r="A109" s="1">
        <f t="shared" si="3"/>
        <v>106</v>
      </c>
      <c r="B109" s="6" t="s">
        <v>93</v>
      </c>
      <c r="C109" s="2" t="s">
        <v>94</v>
      </c>
      <c r="D109" s="5">
        <v>45581</v>
      </c>
      <c r="E109" s="5">
        <v>45946</v>
      </c>
    </row>
    <row r="110" spans="1:5" x14ac:dyDescent="0.3">
      <c r="A110" s="1">
        <f t="shared" si="3"/>
        <v>107</v>
      </c>
      <c r="B110" s="6" t="s">
        <v>99</v>
      </c>
      <c r="C110" s="2" t="s">
        <v>100</v>
      </c>
      <c r="D110" s="5">
        <v>45581</v>
      </c>
      <c r="E110" s="5">
        <v>45946</v>
      </c>
    </row>
    <row r="111" spans="1:5" x14ac:dyDescent="0.3">
      <c r="A111" s="1">
        <f t="shared" si="3"/>
        <v>108</v>
      </c>
      <c r="B111" s="6" t="s">
        <v>103</v>
      </c>
      <c r="C111" s="2" t="s">
        <v>104</v>
      </c>
      <c r="D111" s="5">
        <v>45581</v>
      </c>
      <c r="E111" s="5">
        <v>46311</v>
      </c>
    </row>
    <row r="112" spans="1:5" x14ac:dyDescent="0.3">
      <c r="A112" s="1">
        <f t="shared" si="3"/>
        <v>109</v>
      </c>
      <c r="B112" s="15" t="s">
        <v>123</v>
      </c>
      <c r="C112" s="2" t="s">
        <v>124</v>
      </c>
      <c r="D112" s="14">
        <v>45581</v>
      </c>
      <c r="E112" s="14">
        <v>45946</v>
      </c>
    </row>
    <row r="113" spans="1:5" x14ac:dyDescent="0.3">
      <c r="A113" s="1">
        <f t="shared" si="3"/>
        <v>110</v>
      </c>
      <c r="B113" s="15" t="s">
        <v>125</v>
      </c>
      <c r="C113" s="2" t="s">
        <v>126</v>
      </c>
      <c r="D113" s="14">
        <v>45581</v>
      </c>
      <c r="E113" s="14">
        <v>45946</v>
      </c>
    </row>
    <row r="114" spans="1:5" x14ac:dyDescent="0.3">
      <c r="A114" s="1">
        <f t="shared" si="3"/>
        <v>111</v>
      </c>
      <c r="B114" s="11" t="s">
        <v>137</v>
      </c>
      <c r="C114" s="13" t="s">
        <v>138</v>
      </c>
      <c r="D114" s="14">
        <v>45581</v>
      </c>
      <c r="E114" s="5">
        <v>45946</v>
      </c>
    </row>
    <row r="115" spans="1:5" x14ac:dyDescent="0.3">
      <c r="A115" s="1">
        <f t="shared" si="3"/>
        <v>112</v>
      </c>
      <c r="B115" s="11" t="s">
        <v>139</v>
      </c>
      <c r="C115" s="13" t="s">
        <v>140</v>
      </c>
      <c r="D115" s="14">
        <v>45581</v>
      </c>
      <c r="E115" s="5">
        <v>45946</v>
      </c>
    </row>
    <row r="116" spans="1:5" x14ac:dyDescent="0.3">
      <c r="A116" s="1">
        <f t="shared" si="3"/>
        <v>113</v>
      </c>
      <c r="B116" s="9" t="s">
        <v>193</v>
      </c>
      <c r="C116" s="2" t="s">
        <v>194</v>
      </c>
      <c r="D116" s="14">
        <v>45581</v>
      </c>
      <c r="E116" s="14">
        <v>45946</v>
      </c>
    </row>
    <row r="117" spans="1:5" x14ac:dyDescent="0.3">
      <c r="A117" s="1">
        <f t="shared" si="3"/>
        <v>114</v>
      </c>
      <c r="B117" s="15" t="s">
        <v>239</v>
      </c>
      <c r="C117" s="2" t="s">
        <v>240</v>
      </c>
      <c r="D117" s="14">
        <v>45581</v>
      </c>
      <c r="E117" s="14">
        <v>45946</v>
      </c>
    </row>
    <row r="118" spans="1:5" x14ac:dyDescent="0.3">
      <c r="A118" s="1">
        <f t="shared" si="3"/>
        <v>115</v>
      </c>
      <c r="B118" s="16" t="s">
        <v>329</v>
      </c>
      <c r="C118" s="13" t="s">
        <v>330</v>
      </c>
      <c r="D118" s="5">
        <v>45581</v>
      </c>
      <c r="E118" s="5">
        <v>46311</v>
      </c>
    </row>
    <row r="119" spans="1:5" x14ac:dyDescent="0.3">
      <c r="A119" s="1">
        <f t="shared" si="3"/>
        <v>116</v>
      </c>
      <c r="B119" s="16" t="s">
        <v>331</v>
      </c>
      <c r="C119" s="13" t="s">
        <v>332</v>
      </c>
      <c r="D119" s="5">
        <v>45581</v>
      </c>
      <c r="E119" s="5">
        <v>45946</v>
      </c>
    </row>
    <row r="120" spans="1:5" x14ac:dyDescent="0.3">
      <c r="A120" s="1">
        <f t="shared" si="3"/>
        <v>117</v>
      </c>
      <c r="B120" s="16" t="s">
        <v>333</v>
      </c>
      <c r="C120" s="13" t="s">
        <v>334</v>
      </c>
      <c r="D120" s="5">
        <v>45581</v>
      </c>
      <c r="E120" s="5">
        <v>45946</v>
      </c>
    </row>
    <row r="121" spans="1:5" x14ac:dyDescent="0.3">
      <c r="A121" s="1">
        <f t="shared" si="3"/>
        <v>118</v>
      </c>
      <c r="B121" s="16" t="s">
        <v>335</v>
      </c>
      <c r="C121" s="13" t="s">
        <v>336</v>
      </c>
      <c r="D121" s="5">
        <v>45581</v>
      </c>
      <c r="E121" s="5">
        <v>45975</v>
      </c>
    </row>
    <row r="122" spans="1:5" x14ac:dyDescent="0.3">
      <c r="A122" s="1">
        <f t="shared" si="3"/>
        <v>119</v>
      </c>
      <c r="B122" s="16" t="s">
        <v>337</v>
      </c>
      <c r="C122" s="13" t="s">
        <v>338</v>
      </c>
      <c r="D122" s="5">
        <v>45581</v>
      </c>
      <c r="E122" s="5">
        <v>46022</v>
      </c>
    </row>
    <row r="123" spans="1:5" x14ac:dyDescent="0.3">
      <c r="A123" s="1">
        <f t="shared" si="3"/>
        <v>120</v>
      </c>
      <c r="B123" s="16" t="s">
        <v>339</v>
      </c>
      <c r="C123" s="13" t="s">
        <v>340</v>
      </c>
      <c r="D123" s="5">
        <v>45581</v>
      </c>
      <c r="E123" s="5">
        <v>45946</v>
      </c>
    </row>
    <row r="124" spans="1:5" x14ac:dyDescent="0.3">
      <c r="A124" s="1">
        <f t="shared" si="3"/>
        <v>121</v>
      </c>
      <c r="B124" s="16" t="s">
        <v>341</v>
      </c>
      <c r="C124" s="13" t="s">
        <v>342</v>
      </c>
      <c r="D124" s="5">
        <v>45581</v>
      </c>
      <c r="E124" s="5">
        <v>45946</v>
      </c>
    </row>
    <row r="125" spans="1:5" x14ac:dyDescent="0.3">
      <c r="A125" s="1">
        <f t="shared" si="3"/>
        <v>122</v>
      </c>
      <c r="B125" s="16" t="s">
        <v>343</v>
      </c>
      <c r="C125" s="13" t="s">
        <v>344</v>
      </c>
      <c r="D125" s="5">
        <v>45581</v>
      </c>
      <c r="E125" s="5">
        <v>46185</v>
      </c>
    </row>
    <row r="126" spans="1:5" x14ac:dyDescent="0.3">
      <c r="A126" s="1">
        <f t="shared" si="3"/>
        <v>123</v>
      </c>
      <c r="B126" s="16" t="s">
        <v>345</v>
      </c>
      <c r="C126" s="13" t="s">
        <v>346</v>
      </c>
      <c r="D126" s="5">
        <v>45581</v>
      </c>
      <c r="E126" s="5">
        <v>46311</v>
      </c>
    </row>
    <row r="127" spans="1:5" x14ac:dyDescent="0.3">
      <c r="A127" s="1">
        <f t="shared" si="3"/>
        <v>124</v>
      </c>
      <c r="B127" s="6" t="s">
        <v>401</v>
      </c>
      <c r="C127" s="2" t="s">
        <v>402</v>
      </c>
      <c r="D127" s="5">
        <v>45581</v>
      </c>
      <c r="E127" s="5">
        <v>46676</v>
      </c>
    </row>
    <row r="128" spans="1:5" x14ac:dyDescent="0.3">
      <c r="A128" s="1">
        <f t="shared" si="3"/>
        <v>125</v>
      </c>
      <c r="B128" s="9" t="s">
        <v>7</v>
      </c>
      <c r="C128" s="2" t="s">
        <v>8</v>
      </c>
      <c r="D128" s="14">
        <v>45582</v>
      </c>
      <c r="E128" s="14">
        <v>48138</v>
      </c>
    </row>
    <row r="129" spans="1:5" x14ac:dyDescent="0.3">
      <c r="A129" s="1">
        <f t="shared" si="3"/>
        <v>126</v>
      </c>
      <c r="B129" s="4" t="s">
        <v>15</v>
      </c>
      <c r="C129" s="2" t="s">
        <v>16</v>
      </c>
      <c r="D129" s="5">
        <v>45582</v>
      </c>
      <c r="E129" s="5">
        <v>46312</v>
      </c>
    </row>
    <row r="130" spans="1:5" x14ac:dyDescent="0.3">
      <c r="A130" s="1">
        <f t="shared" si="3"/>
        <v>127</v>
      </c>
      <c r="B130" s="11" t="s">
        <v>255</v>
      </c>
      <c r="C130" s="2" t="s">
        <v>256</v>
      </c>
      <c r="D130" s="5">
        <v>45582</v>
      </c>
      <c r="E130" s="5">
        <v>45947</v>
      </c>
    </row>
    <row r="131" spans="1:5" x14ac:dyDescent="0.3">
      <c r="A131" s="1">
        <f t="shared" si="3"/>
        <v>128</v>
      </c>
      <c r="B131" s="21" t="s">
        <v>41</v>
      </c>
      <c r="C131" s="22" t="s">
        <v>42</v>
      </c>
      <c r="D131" s="23">
        <v>45583</v>
      </c>
      <c r="E131" s="23">
        <v>45948</v>
      </c>
    </row>
    <row r="132" spans="1:5" x14ac:dyDescent="0.3">
      <c r="A132" s="1">
        <f t="shared" si="3"/>
        <v>129</v>
      </c>
      <c r="B132" s="9" t="s">
        <v>47</v>
      </c>
      <c r="C132" s="2" t="s">
        <v>48</v>
      </c>
      <c r="D132" s="5">
        <v>45583</v>
      </c>
      <c r="E132" s="14">
        <v>48139</v>
      </c>
    </row>
    <row r="133" spans="1:5" x14ac:dyDescent="0.3">
      <c r="A133" s="1">
        <f t="shared" ref="A133:A164" si="4">ROW()-3</f>
        <v>130</v>
      </c>
      <c r="B133" s="9" t="s">
        <v>49</v>
      </c>
      <c r="C133" s="2" t="s">
        <v>50</v>
      </c>
      <c r="D133" s="5">
        <v>45583</v>
      </c>
      <c r="E133" s="14">
        <v>48139</v>
      </c>
    </row>
    <row r="134" spans="1:5" x14ac:dyDescent="0.3">
      <c r="A134" s="1">
        <f t="shared" si="4"/>
        <v>131</v>
      </c>
      <c r="B134" s="6" t="s">
        <v>101</v>
      </c>
      <c r="C134" s="2" t="s">
        <v>102</v>
      </c>
      <c r="D134" s="5">
        <v>45583</v>
      </c>
      <c r="E134" s="5">
        <v>45948</v>
      </c>
    </row>
    <row r="135" spans="1:5" x14ac:dyDescent="0.3">
      <c r="A135" s="1">
        <f t="shared" si="4"/>
        <v>132</v>
      </c>
      <c r="B135" s="9" t="s">
        <v>111</v>
      </c>
      <c r="C135" s="2" t="s">
        <v>112</v>
      </c>
      <c r="D135" s="14">
        <v>45583</v>
      </c>
      <c r="E135" s="14">
        <v>45948</v>
      </c>
    </row>
    <row r="136" spans="1:5" x14ac:dyDescent="0.3">
      <c r="A136" s="1">
        <f t="shared" si="4"/>
        <v>133</v>
      </c>
      <c r="B136" s="16" t="s">
        <v>347</v>
      </c>
      <c r="C136" s="13" t="s">
        <v>348</v>
      </c>
      <c r="D136" s="5">
        <v>45583</v>
      </c>
      <c r="E136" s="5">
        <v>45948</v>
      </c>
    </row>
    <row r="137" spans="1:5" x14ac:dyDescent="0.3">
      <c r="A137" s="1">
        <f t="shared" si="4"/>
        <v>134</v>
      </c>
      <c r="B137" s="16" t="s">
        <v>349</v>
      </c>
      <c r="C137" s="13" t="s">
        <v>350</v>
      </c>
      <c r="D137" s="5">
        <v>45583</v>
      </c>
      <c r="E137" s="5">
        <v>45948</v>
      </c>
    </row>
    <row r="138" spans="1:5" x14ac:dyDescent="0.3">
      <c r="A138" s="1">
        <f t="shared" si="4"/>
        <v>135</v>
      </c>
      <c r="B138" s="16" t="s">
        <v>351</v>
      </c>
      <c r="C138" s="13" t="s">
        <v>352</v>
      </c>
      <c r="D138" s="5">
        <v>45583</v>
      </c>
      <c r="E138" s="5">
        <v>45948</v>
      </c>
    </row>
    <row r="139" spans="1:5" x14ac:dyDescent="0.3">
      <c r="A139" s="1">
        <f t="shared" si="4"/>
        <v>136</v>
      </c>
      <c r="B139" s="16" t="s">
        <v>353</v>
      </c>
      <c r="C139" s="13" t="s">
        <v>354</v>
      </c>
      <c r="D139" s="5">
        <v>45583</v>
      </c>
      <c r="E139" s="5">
        <v>45948</v>
      </c>
    </row>
    <row r="140" spans="1:5" x14ac:dyDescent="0.3">
      <c r="A140" s="1">
        <f t="shared" si="4"/>
        <v>137</v>
      </c>
      <c r="B140" s="6" t="s">
        <v>399</v>
      </c>
      <c r="C140" s="2" t="s">
        <v>400</v>
      </c>
      <c r="D140" s="5">
        <v>45583</v>
      </c>
      <c r="E140" s="5">
        <v>48139</v>
      </c>
    </row>
    <row r="141" spans="1:5" x14ac:dyDescent="0.3">
      <c r="A141" s="1">
        <f t="shared" si="4"/>
        <v>138</v>
      </c>
      <c r="B141" s="19" t="s">
        <v>11</v>
      </c>
      <c r="C141" s="2" t="s">
        <v>12</v>
      </c>
      <c r="D141" s="5">
        <v>45584</v>
      </c>
      <c r="E141" s="5">
        <v>45949</v>
      </c>
    </row>
    <row r="142" spans="1:5" x14ac:dyDescent="0.3">
      <c r="A142" s="1">
        <f t="shared" si="4"/>
        <v>139</v>
      </c>
      <c r="B142" s="16" t="s">
        <v>355</v>
      </c>
      <c r="C142" s="13" t="s">
        <v>356</v>
      </c>
      <c r="D142" s="5">
        <v>45584</v>
      </c>
      <c r="E142" s="5">
        <v>45949</v>
      </c>
    </row>
    <row r="143" spans="1:5" x14ac:dyDescent="0.3">
      <c r="A143" s="1">
        <f t="shared" si="4"/>
        <v>140</v>
      </c>
      <c r="B143" s="16" t="s">
        <v>357</v>
      </c>
      <c r="C143" s="13" t="s">
        <v>358</v>
      </c>
      <c r="D143" s="5">
        <v>45584</v>
      </c>
      <c r="E143" s="5">
        <v>45949</v>
      </c>
    </row>
    <row r="144" spans="1:5" x14ac:dyDescent="0.3">
      <c r="A144" s="1">
        <f t="shared" si="4"/>
        <v>141</v>
      </c>
      <c r="B144" s="16" t="s">
        <v>359</v>
      </c>
      <c r="C144" s="13" t="s">
        <v>360</v>
      </c>
      <c r="D144" s="5">
        <v>45584</v>
      </c>
      <c r="E144" s="5">
        <v>46314</v>
      </c>
    </row>
    <row r="145" spans="1:5" x14ac:dyDescent="0.3">
      <c r="A145" s="1">
        <f t="shared" si="4"/>
        <v>142</v>
      </c>
      <c r="B145" s="16" t="s">
        <v>361</v>
      </c>
      <c r="C145" s="13" t="s">
        <v>362</v>
      </c>
      <c r="D145" s="5">
        <v>45584</v>
      </c>
      <c r="E145" s="5">
        <v>45949</v>
      </c>
    </row>
    <row r="146" spans="1:5" x14ac:dyDescent="0.3">
      <c r="A146" s="1">
        <f t="shared" si="4"/>
        <v>143</v>
      </c>
      <c r="B146" s="16" t="s">
        <v>363</v>
      </c>
      <c r="C146" s="13" t="s">
        <v>364</v>
      </c>
      <c r="D146" s="5">
        <v>45584</v>
      </c>
      <c r="E146" s="5">
        <v>46314</v>
      </c>
    </row>
    <row r="147" spans="1:5" x14ac:dyDescent="0.3">
      <c r="A147" s="1">
        <f t="shared" si="4"/>
        <v>144</v>
      </c>
      <c r="B147" s="16" t="s">
        <v>365</v>
      </c>
      <c r="C147" s="13" t="s">
        <v>366</v>
      </c>
      <c r="D147" s="5">
        <v>45584</v>
      </c>
      <c r="E147" s="5">
        <v>46314</v>
      </c>
    </row>
    <row r="148" spans="1:5" x14ac:dyDescent="0.3">
      <c r="A148" s="1">
        <f t="shared" si="4"/>
        <v>145</v>
      </c>
      <c r="B148" s="15" t="s">
        <v>119</v>
      </c>
      <c r="C148" s="2" t="s">
        <v>120</v>
      </c>
      <c r="D148" s="14">
        <v>45586</v>
      </c>
      <c r="E148" s="14">
        <v>45951</v>
      </c>
    </row>
    <row r="149" spans="1:5" x14ac:dyDescent="0.3">
      <c r="A149" s="1">
        <f t="shared" si="4"/>
        <v>146</v>
      </c>
      <c r="B149" s="11" t="s">
        <v>141</v>
      </c>
      <c r="C149" s="13" t="s">
        <v>142</v>
      </c>
      <c r="D149" s="14">
        <v>45586</v>
      </c>
      <c r="E149" s="5">
        <v>45951</v>
      </c>
    </row>
    <row r="150" spans="1:5" x14ac:dyDescent="0.3">
      <c r="A150" s="1">
        <f t="shared" si="4"/>
        <v>147</v>
      </c>
      <c r="B150" s="12" t="s">
        <v>27</v>
      </c>
      <c r="C150" s="2" t="s">
        <v>28</v>
      </c>
      <c r="D150" s="5">
        <v>45587</v>
      </c>
      <c r="E150" s="5">
        <v>45952</v>
      </c>
    </row>
    <row r="151" spans="1:5" x14ac:dyDescent="0.3">
      <c r="A151" s="1">
        <f t="shared" si="4"/>
        <v>148</v>
      </c>
      <c r="B151" s="6" t="s">
        <v>29</v>
      </c>
      <c r="C151" s="2" t="s">
        <v>30</v>
      </c>
      <c r="D151" s="5">
        <v>45587</v>
      </c>
      <c r="E151" s="5">
        <v>46682</v>
      </c>
    </row>
    <row r="152" spans="1:5" x14ac:dyDescent="0.3">
      <c r="A152" s="1">
        <f t="shared" si="4"/>
        <v>149</v>
      </c>
      <c r="B152" s="4" t="s">
        <v>43</v>
      </c>
      <c r="C152" s="2" t="s">
        <v>44</v>
      </c>
      <c r="D152" s="5">
        <v>45587</v>
      </c>
      <c r="E152" s="5">
        <v>46682</v>
      </c>
    </row>
    <row r="153" spans="1:5" x14ac:dyDescent="0.3">
      <c r="A153" s="1">
        <f t="shared" si="4"/>
        <v>150</v>
      </c>
      <c r="B153" s="15" t="s">
        <v>117</v>
      </c>
      <c r="C153" s="2" t="s">
        <v>118</v>
      </c>
      <c r="D153" s="14">
        <v>45587</v>
      </c>
      <c r="E153" s="14">
        <v>45952</v>
      </c>
    </row>
    <row r="154" spans="1:5" x14ac:dyDescent="0.3">
      <c r="A154" s="1">
        <f t="shared" si="4"/>
        <v>151</v>
      </c>
      <c r="B154" s="9" t="s">
        <v>165</v>
      </c>
      <c r="C154" s="2" t="s">
        <v>166</v>
      </c>
      <c r="D154" s="14">
        <v>45587</v>
      </c>
      <c r="E154" s="14">
        <v>45952</v>
      </c>
    </row>
    <row r="155" spans="1:5" x14ac:dyDescent="0.3">
      <c r="A155" s="1">
        <f t="shared" si="4"/>
        <v>152</v>
      </c>
      <c r="B155" s="9" t="s">
        <v>167</v>
      </c>
      <c r="C155" s="2" t="s">
        <v>168</v>
      </c>
      <c r="D155" s="14">
        <v>45587</v>
      </c>
      <c r="E155" s="14">
        <v>45952</v>
      </c>
    </row>
    <row r="156" spans="1:5" x14ac:dyDescent="0.3">
      <c r="A156" s="1">
        <f t="shared" si="4"/>
        <v>153</v>
      </c>
      <c r="B156" s="9" t="s">
        <v>207</v>
      </c>
      <c r="C156" s="2" t="s">
        <v>208</v>
      </c>
      <c r="D156" s="14">
        <v>45587</v>
      </c>
      <c r="E156" s="14">
        <v>45952</v>
      </c>
    </row>
    <row r="157" spans="1:5" x14ac:dyDescent="0.3">
      <c r="A157" s="1">
        <f t="shared" si="4"/>
        <v>154</v>
      </c>
      <c r="B157" s="6" t="s">
        <v>209</v>
      </c>
      <c r="C157" s="2" t="s">
        <v>210</v>
      </c>
      <c r="D157" s="14">
        <v>45587</v>
      </c>
      <c r="E157" s="14">
        <v>45952</v>
      </c>
    </row>
    <row r="158" spans="1:5" x14ac:dyDescent="0.3">
      <c r="A158" s="1">
        <f t="shared" si="4"/>
        <v>155</v>
      </c>
      <c r="B158" s="15" t="s">
        <v>221</v>
      </c>
      <c r="C158" s="2" t="s">
        <v>222</v>
      </c>
      <c r="D158" s="14">
        <v>45587</v>
      </c>
      <c r="E158" s="14">
        <v>45952</v>
      </c>
    </row>
    <row r="159" spans="1:5" x14ac:dyDescent="0.3">
      <c r="A159" s="1">
        <f t="shared" si="4"/>
        <v>156</v>
      </c>
      <c r="B159" s="15" t="s">
        <v>241</v>
      </c>
      <c r="C159" s="2" t="s">
        <v>242</v>
      </c>
      <c r="D159" s="14">
        <v>45587</v>
      </c>
      <c r="E159" s="14">
        <v>45952</v>
      </c>
    </row>
    <row r="160" spans="1:5" x14ac:dyDescent="0.3">
      <c r="A160" s="1">
        <f t="shared" si="4"/>
        <v>157</v>
      </c>
      <c r="B160" s="11" t="s">
        <v>247</v>
      </c>
      <c r="C160" s="2" t="s">
        <v>248</v>
      </c>
      <c r="D160" s="5">
        <v>45587</v>
      </c>
      <c r="E160" s="5">
        <v>45952</v>
      </c>
    </row>
    <row r="161" spans="1:5" x14ac:dyDescent="0.3">
      <c r="A161" s="1">
        <f t="shared" si="4"/>
        <v>158</v>
      </c>
      <c r="B161" s="11" t="s">
        <v>257</v>
      </c>
      <c r="C161" s="2" t="s">
        <v>258</v>
      </c>
      <c r="D161" s="5">
        <v>45587</v>
      </c>
      <c r="E161" s="5">
        <v>45952</v>
      </c>
    </row>
    <row r="162" spans="1:5" x14ac:dyDescent="0.3">
      <c r="A162" s="1">
        <f t="shared" si="4"/>
        <v>159</v>
      </c>
      <c r="B162" s="16" t="s">
        <v>367</v>
      </c>
      <c r="C162" s="13" t="s">
        <v>368</v>
      </c>
      <c r="D162" s="5">
        <v>45587</v>
      </c>
      <c r="E162" s="5">
        <v>46317</v>
      </c>
    </row>
    <row r="163" spans="1:5" x14ac:dyDescent="0.3">
      <c r="A163" s="1">
        <f t="shared" si="4"/>
        <v>160</v>
      </c>
      <c r="B163" s="16" t="s">
        <v>369</v>
      </c>
      <c r="C163" s="13" t="s">
        <v>370</v>
      </c>
      <c r="D163" s="5">
        <v>45588</v>
      </c>
      <c r="E163" s="5">
        <v>46318</v>
      </c>
    </row>
    <row r="164" spans="1:5" x14ac:dyDescent="0.3">
      <c r="A164" s="1">
        <f t="shared" si="4"/>
        <v>161</v>
      </c>
      <c r="B164" s="4" t="s">
        <v>17</v>
      </c>
      <c r="C164" s="2" t="s">
        <v>18</v>
      </c>
      <c r="D164" s="5">
        <v>45589</v>
      </c>
      <c r="E164" s="5">
        <v>47415</v>
      </c>
    </row>
    <row r="165" spans="1:5" x14ac:dyDescent="0.3">
      <c r="A165" s="1">
        <f t="shared" ref="A165:A196" si="5">ROW()-3</f>
        <v>162</v>
      </c>
      <c r="B165" s="9" t="s">
        <v>51</v>
      </c>
      <c r="C165" s="2" t="s">
        <v>52</v>
      </c>
      <c r="D165" s="5">
        <v>45589</v>
      </c>
      <c r="E165" s="14">
        <v>47483</v>
      </c>
    </row>
    <row r="166" spans="1:5" x14ac:dyDescent="0.3">
      <c r="A166" s="1">
        <f t="shared" si="5"/>
        <v>163</v>
      </c>
      <c r="B166" s="9" t="s">
        <v>53</v>
      </c>
      <c r="C166" s="2" t="s">
        <v>54</v>
      </c>
      <c r="D166" s="5">
        <v>45589</v>
      </c>
      <c r="E166" s="14">
        <v>47848</v>
      </c>
    </row>
    <row r="167" spans="1:5" x14ac:dyDescent="0.3">
      <c r="A167" s="1">
        <f t="shared" si="5"/>
        <v>164</v>
      </c>
      <c r="B167" s="6" t="s">
        <v>95</v>
      </c>
      <c r="C167" s="2" t="s">
        <v>96</v>
      </c>
      <c r="D167" s="5">
        <v>45589</v>
      </c>
      <c r="E167" s="5">
        <v>45954</v>
      </c>
    </row>
    <row r="168" spans="1:5" x14ac:dyDescent="0.3">
      <c r="A168" s="1">
        <f t="shared" si="5"/>
        <v>165</v>
      </c>
      <c r="B168" s="11" t="s">
        <v>143</v>
      </c>
      <c r="C168" s="13" t="s">
        <v>144</v>
      </c>
      <c r="D168" s="14">
        <v>45589</v>
      </c>
      <c r="E168" s="5">
        <v>47415</v>
      </c>
    </row>
    <row r="169" spans="1:5" x14ac:dyDescent="0.3">
      <c r="A169" s="1">
        <f t="shared" si="5"/>
        <v>166</v>
      </c>
      <c r="B169" s="11" t="s">
        <v>145</v>
      </c>
      <c r="C169" s="13" t="s">
        <v>146</v>
      </c>
      <c r="D169" s="14">
        <v>45589</v>
      </c>
      <c r="E169" s="5">
        <v>45954</v>
      </c>
    </row>
    <row r="170" spans="1:5" x14ac:dyDescent="0.3">
      <c r="A170" s="1">
        <f t="shared" si="5"/>
        <v>167</v>
      </c>
      <c r="B170" s="9" t="s">
        <v>213</v>
      </c>
      <c r="C170" s="2" t="s">
        <v>214</v>
      </c>
      <c r="D170" s="14">
        <v>45589</v>
      </c>
      <c r="E170" s="14">
        <v>46684</v>
      </c>
    </row>
    <row r="171" spans="1:5" x14ac:dyDescent="0.3">
      <c r="A171" s="1">
        <f t="shared" si="5"/>
        <v>168</v>
      </c>
      <c r="B171" s="6" t="s">
        <v>89</v>
      </c>
      <c r="C171" s="2" t="s">
        <v>90</v>
      </c>
      <c r="D171" s="5">
        <v>45590</v>
      </c>
      <c r="E171" s="5">
        <v>45955</v>
      </c>
    </row>
    <row r="172" spans="1:5" x14ac:dyDescent="0.3">
      <c r="A172" s="1">
        <f t="shared" si="5"/>
        <v>169</v>
      </c>
      <c r="B172" s="16" t="s">
        <v>371</v>
      </c>
      <c r="C172" s="13" t="s">
        <v>372</v>
      </c>
      <c r="D172" s="5">
        <v>45590</v>
      </c>
      <c r="E172" s="5">
        <v>46378</v>
      </c>
    </row>
    <row r="173" spans="1:5" x14ac:dyDescent="0.3">
      <c r="A173" s="1">
        <f t="shared" si="5"/>
        <v>170</v>
      </c>
      <c r="B173" s="4" t="s">
        <v>31</v>
      </c>
      <c r="C173" s="2" t="s">
        <v>32</v>
      </c>
      <c r="D173" s="5">
        <v>45592</v>
      </c>
      <c r="E173" s="5">
        <v>46687</v>
      </c>
    </row>
    <row r="174" spans="1:5" x14ac:dyDescent="0.3">
      <c r="A174" s="1">
        <f t="shared" si="5"/>
        <v>171</v>
      </c>
      <c r="B174" s="6" t="s">
        <v>105</v>
      </c>
      <c r="C174" s="2" t="s">
        <v>106</v>
      </c>
      <c r="D174" s="5">
        <v>45592</v>
      </c>
      <c r="E174" s="5">
        <v>45957</v>
      </c>
    </row>
    <row r="175" spans="1:5" x14ac:dyDescent="0.3">
      <c r="A175" s="1">
        <f t="shared" si="5"/>
        <v>172</v>
      </c>
      <c r="B175" s="6" t="s">
        <v>245</v>
      </c>
      <c r="C175" s="2" t="s">
        <v>246</v>
      </c>
      <c r="D175" s="5">
        <v>45592</v>
      </c>
      <c r="E175" s="5">
        <v>45957</v>
      </c>
    </row>
    <row r="176" spans="1:5" x14ac:dyDescent="0.3">
      <c r="A176" s="1">
        <f t="shared" si="5"/>
        <v>173</v>
      </c>
      <c r="B176" s="8" t="s">
        <v>261</v>
      </c>
      <c r="C176" s="2" t="s">
        <v>262</v>
      </c>
      <c r="D176" s="5">
        <v>45592</v>
      </c>
      <c r="E176" s="5">
        <v>45957</v>
      </c>
    </row>
    <row r="177" spans="1:5" x14ac:dyDescent="0.3">
      <c r="A177" s="1">
        <f t="shared" si="5"/>
        <v>174</v>
      </c>
      <c r="B177" s="16" t="s">
        <v>373</v>
      </c>
      <c r="C177" s="13" t="s">
        <v>374</v>
      </c>
      <c r="D177" s="5">
        <v>45592</v>
      </c>
      <c r="E177" s="5">
        <v>46322</v>
      </c>
    </row>
    <row r="178" spans="1:5" x14ac:dyDescent="0.3">
      <c r="A178" s="1">
        <f t="shared" si="5"/>
        <v>175</v>
      </c>
      <c r="B178" s="15" t="s">
        <v>223</v>
      </c>
      <c r="C178" s="2" t="s">
        <v>224</v>
      </c>
      <c r="D178" s="14">
        <v>45593</v>
      </c>
      <c r="E178" s="14">
        <v>45958</v>
      </c>
    </row>
    <row r="179" spans="1:5" x14ac:dyDescent="0.3">
      <c r="A179" s="1">
        <f t="shared" si="5"/>
        <v>176</v>
      </c>
      <c r="B179" s="16" t="s">
        <v>375</v>
      </c>
      <c r="C179" s="13" t="s">
        <v>376</v>
      </c>
      <c r="D179" s="5">
        <v>45593</v>
      </c>
      <c r="E179" s="5">
        <v>46323</v>
      </c>
    </row>
    <row r="180" spans="1:5" x14ac:dyDescent="0.3">
      <c r="A180" s="1">
        <f t="shared" si="5"/>
        <v>177</v>
      </c>
      <c r="B180" s="16" t="s">
        <v>377</v>
      </c>
      <c r="C180" s="13" t="s">
        <v>378</v>
      </c>
      <c r="D180" s="5">
        <v>45593</v>
      </c>
      <c r="E180" s="5">
        <v>45958</v>
      </c>
    </row>
    <row r="181" spans="1:5" x14ac:dyDescent="0.3">
      <c r="A181" s="1">
        <f t="shared" si="5"/>
        <v>178</v>
      </c>
      <c r="B181" s="16" t="s">
        <v>379</v>
      </c>
      <c r="C181" s="13" t="s">
        <v>380</v>
      </c>
      <c r="D181" s="5">
        <v>45593</v>
      </c>
      <c r="E181" s="5">
        <v>46020</v>
      </c>
    </row>
    <row r="182" spans="1:5" x14ac:dyDescent="0.3">
      <c r="A182" s="1">
        <f t="shared" si="5"/>
        <v>179</v>
      </c>
      <c r="B182" s="16" t="s">
        <v>381</v>
      </c>
      <c r="C182" s="13" t="s">
        <v>382</v>
      </c>
      <c r="D182" s="5">
        <v>45593</v>
      </c>
      <c r="E182" s="5">
        <v>45958</v>
      </c>
    </row>
    <row r="183" spans="1:5" x14ac:dyDescent="0.3">
      <c r="A183" s="1">
        <f t="shared" si="5"/>
        <v>180</v>
      </c>
      <c r="B183" s="4" t="s">
        <v>19</v>
      </c>
      <c r="C183" s="2" t="s">
        <v>20</v>
      </c>
      <c r="D183" s="5">
        <v>45594</v>
      </c>
      <c r="E183" s="5">
        <v>45959</v>
      </c>
    </row>
    <row r="184" spans="1:5" x14ac:dyDescent="0.3">
      <c r="A184" s="1">
        <f t="shared" si="5"/>
        <v>181</v>
      </c>
      <c r="B184" s="11" t="s">
        <v>147</v>
      </c>
      <c r="C184" s="13" t="s">
        <v>148</v>
      </c>
      <c r="D184" s="14">
        <v>45594</v>
      </c>
      <c r="E184" s="5">
        <v>45959</v>
      </c>
    </row>
    <row r="185" spans="1:5" x14ac:dyDescent="0.3">
      <c r="A185" s="1">
        <f t="shared" si="5"/>
        <v>182</v>
      </c>
      <c r="B185" s="9" t="s">
        <v>197</v>
      </c>
      <c r="C185" s="2" t="s">
        <v>198</v>
      </c>
      <c r="D185" s="14">
        <v>45594</v>
      </c>
      <c r="E185" s="14">
        <v>45959</v>
      </c>
    </row>
    <row r="186" spans="1:5" x14ac:dyDescent="0.3">
      <c r="A186" s="1">
        <f t="shared" si="5"/>
        <v>183</v>
      </c>
      <c r="B186" s="15" t="s">
        <v>225</v>
      </c>
      <c r="C186" s="2" t="s">
        <v>226</v>
      </c>
      <c r="D186" s="14">
        <v>45594</v>
      </c>
      <c r="E186" s="14">
        <v>45959</v>
      </c>
    </row>
    <row r="187" spans="1:5" x14ac:dyDescent="0.3">
      <c r="A187" s="1">
        <f t="shared" si="5"/>
        <v>184</v>
      </c>
      <c r="B187" s="16" t="s">
        <v>383</v>
      </c>
      <c r="C187" s="13" t="s">
        <v>384</v>
      </c>
      <c r="D187" s="5">
        <v>45594</v>
      </c>
      <c r="E187" s="5">
        <v>45959</v>
      </c>
    </row>
    <row r="188" spans="1:5" x14ac:dyDescent="0.3">
      <c r="A188" s="1">
        <f t="shared" si="5"/>
        <v>185</v>
      </c>
      <c r="B188" s="19" t="s">
        <v>13</v>
      </c>
      <c r="C188" s="2" t="s">
        <v>14</v>
      </c>
      <c r="D188" s="5">
        <v>45595</v>
      </c>
      <c r="E188" s="5">
        <v>47056</v>
      </c>
    </row>
    <row r="189" spans="1:5" x14ac:dyDescent="0.3">
      <c r="A189" s="1">
        <f t="shared" si="5"/>
        <v>186</v>
      </c>
      <c r="B189" s="4" t="s">
        <v>45</v>
      </c>
      <c r="C189" s="2" t="s">
        <v>46</v>
      </c>
      <c r="D189" s="5">
        <v>45595</v>
      </c>
      <c r="E189" s="5">
        <v>46690</v>
      </c>
    </row>
    <row r="190" spans="1:5" x14ac:dyDescent="0.3">
      <c r="A190" s="1">
        <f t="shared" si="5"/>
        <v>187</v>
      </c>
      <c r="B190" s="6" t="s">
        <v>91</v>
      </c>
      <c r="C190" s="2" t="s">
        <v>92</v>
      </c>
      <c r="D190" s="5">
        <v>45595</v>
      </c>
      <c r="E190" s="5">
        <v>45960</v>
      </c>
    </row>
    <row r="191" spans="1:5" x14ac:dyDescent="0.3">
      <c r="A191" s="1">
        <f t="shared" si="5"/>
        <v>188</v>
      </c>
      <c r="B191" s="15" t="s">
        <v>127</v>
      </c>
      <c r="C191" s="2" t="s">
        <v>128</v>
      </c>
      <c r="D191" s="14">
        <v>45595</v>
      </c>
      <c r="E191" s="14">
        <v>45960</v>
      </c>
    </row>
    <row r="192" spans="1:5" x14ac:dyDescent="0.3">
      <c r="A192" s="1">
        <f t="shared" si="5"/>
        <v>189</v>
      </c>
      <c r="B192" s="6" t="s">
        <v>159</v>
      </c>
      <c r="C192" s="5" t="s">
        <v>160</v>
      </c>
      <c r="D192" s="5">
        <v>45595</v>
      </c>
      <c r="E192" s="5">
        <v>48151</v>
      </c>
    </row>
    <row r="193" spans="1:5" x14ac:dyDescent="0.3">
      <c r="A193" s="1">
        <f t="shared" si="5"/>
        <v>190</v>
      </c>
      <c r="B193" s="9" t="s">
        <v>177</v>
      </c>
      <c r="C193" s="2" t="s">
        <v>178</v>
      </c>
      <c r="D193" s="14">
        <v>45595</v>
      </c>
      <c r="E193" s="14">
        <v>45960</v>
      </c>
    </row>
    <row r="194" spans="1:5" x14ac:dyDescent="0.3">
      <c r="A194" s="1">
        <f t="shared" si="5"/>
        <v>191</v>
      </c>
      <c r="B194" s="9" t="s">
        <v>199</v>
      </c>
      <c r="C194" s="2" t="s">
        <v>200</v>
      </c>
      <c r="D194" s="14">
        <v>45595</v>
      </c>
      <c r="E194" s="14">
        <v>46690</v>
      </c>
    </row>
    <row r="195" spans="1:5" x14ac:dyDescent="0.3">
      <c r="A195" s="1">
        <f t="shared" si="5"/>
        <v>192</v>
      </c>
      <c r="B195" s="9" t="s">
        <v>201</v>
      </c>
      <c r="C195" s="2" t="s">
        <v>202</v>
      </c>
      <c r="D195" s="14">
        <v>45595</v>
      </c>
      <c r="E195" s="14">
        <v>45960</v>
      </c>
    </row>
    <row r="196" spans="1:5" x14ac:dyDescent="0.3">
      <c r="A196" s="1">
        <f t="shared" si="5"/>
        <v>193</v>
      </c>
      <c r="B196" s="9" t="s">
        <v>211</v>
      </c>
      <c r="C196" s="2" t="s">
        <v>212</v>
      </c>
      <c r="D196" s="14">
        <v>45595</v>
      </c>
      <c r="E196" s="14">
        <v>45960</v>
      </c>
    </row>
    <row r="197" spans="1:5" x14ac:dyDescent="0.3">
      <c r="A197" s="1">
        <f t="shared" ref="A197:A203" si="6">ROW()-3</f>
        <v>194</v>
      </c>
      <c r="B197" s="15" t="s">
        <v>227</v>
      </c>
      <c r="C197" s="2" t="s">
        <v>228</v>
      </c>
      <c r="D197" s="14">
        <v>45595</v>
      </c>
      <c r="E197" s="14">
        <v>45960</v>
      </c>
    </row>
    <row r="198" spans="1:5" x14ac:dyDescent="0.3">
      <c r="A198" s="1">
        <f t="shared" si="6"/>
        <v>195</v>
      </c>
      <c r="B198" s="16" t="s">
        <v>385</v>
      </c>
      <c r="C198" s="13" t="s">
        <v>386</v>
      </c>
      <c r="D198" s="5">
        <v>45595</v>
      </c>
      <c r="E198" s="5">
        <v>45960</v>
      </c>
    </row>
    <row r="199" spans="1:5" x14ac:dyDescent="0.3">
      <c r="A199" s="1">
        <f t="shared" si="6"/>
        <v>196</v>
      </c>
      <c r="B199" s="16" t="s">
        <v>387</v>
      </c>
      <c r="C199" s="13" t="s">
        <v>388</v>
      </c>
      <c r="D199" s="5">
        <v>45595</v>
      </c>
      <c r="E199" s="5">
        <v>45960</v>
      </c>
    </row>
    <row r="200" spans="1:5" x14ac:dyDescent="0.3">
      <c r="A200" s="1">
        <f t="shared" si="6"/>
        <v>197</v>
      </c>
      <c r="B200" s="16" t="s">
        <v>389</v>
      </c>
      <c r="C200" s="13" t="s">
        <v>390</v>
      </c>
      <c r="D200" s="5">
        <v>45595</v>
      </c>
      <c r="E200" s="5">
        <v>45960</v>
      </c>
    </row>
    <row r="201" spans="1:5" x14ac:dyDescent="0.3">
      <c r="A201" s="1">
        <f t="shared" si="6"/>
        <v>198</v>
      </c>
      <c r="B201" s="13" t="s">
        <v>403</v>
      </c>
      <c r="C201" s="2" t="s">
        <v>404</v>
      </c>
      <c r="D201" s="5">
        <v>45595</v>
      </c>
      <c r="E201" s="5">
        <v>45960</v>
      </c>
    </row>
    <row r="202" spans="1:5" x14ac:dyDescent="0.3">
      <c r="A202" s="1">
        <f t="shared" si="6"/>
        <v>199</v>
      </c>
      <c r="B202" s="16" t="s">
        <v>391</v>
      </c>
      <c r="C202" s="13" t="s">
        <v>392</v>
      </c>
      <c r="D202" s="5">
        <v>45596</v>
      </c>
      <c r="E202" s="5">
        <v>46326</v>
      </c>
    </row>
    <row r="203" spans="1:5" x14ac:dyDescent="0.3">
      <c r="A203" s="1">
        <f t="shared" si="6"/>
        <v>200</v>
      </c>
      <c r="B203" s="16" t="s">
        <v>393</v>
      </c>
      <c r="C203" s="13" t="s">
        <v>394</v>
      </c>
      <c r="D203" s="5">
        <v>45596</v>
      </c>
      <c r="E203" s="5">
        <v>45961</v>
      </c>
    </row>
  </sheetData>
  <autoFilter ref="A4:E4" xr:uid="{6F7CDDF8-FB23-49BB-A4F4-35ECB8212419}">
    <sortState xmlns:xlrd2="http://schemas.microsoft.com/office/spreadsheetml/2017/richdata2" ref="A5:E203">
      <sortCondition ref="D4"/>
    </sortState>
  </autoFilter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tải</vt:lpstr>
      <vt:lpstr>'Xe tải'!Print_Titles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2024-12-09T02:47:01Z</dcterms:modified>
</cp:coreProperties>
</file>