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Quản lý cấp Giấy phép, phù hiệu vận tải, thu hồi PH, GP\DS công bố đơn vị KDVT, phương tiện\"/>
    </mc:Choice>
  </mc:AlternateContent>
  <xr:revisionPtr revIDLastSave="0" documentId="13_ncr:1_{42885032-7E34-4E53-B570-B990DB533C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ông-ten-nơ" sheetId="4" r:id="rId1"/>
  </sheets>
  <definedNames>
    <definedName name="_xlnm._FilterDatabase" localSheetId="0" hidden="1">'Công-ten-nơ'!$A$4:$E$4</definedName>
    <definedName name="_xlnm.Print_Titles" localSheetId="0">'Công-ten-nơ'!$4:$4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4" i="4" l="1"/>
  <c r="A73" i="4"/>
  <c r="A115" i="4"/>
  <c r="A85" i="4"/>
  <c r="A116" i="4"/>
  <c r="A86" i="4"/>
  <c r="A74" i="4"/>
  <c r="A89" i="4"/>
  <c r="A90" i="4"/>
  <c r="A75" i="4"/>
  <c r="A87" i="4"/>
  <c r="A76" i="4"/>
  <c r="A91" i="4"/>
  <c r="A77" i="4"/>
  <c r="A133" i="4"/>
  <c r="A78" i="4"/>
  <c r="A79" i="4"/>
  <c r="A134" i="4"/>
  <c r="A138" i="4"/>
  <c r="A88" i="4"/>
  <c r="A92" i="4"/>
  <c r="A68" i="4"/>
  <c r="A117" i="4"/>
  <c r="A82" i="4"/>
  <c r="A69" i="4"/>
  <c r="A72" i="4"/>
  <c r="A70" i="4"/>
  <c r="A80" i="4"/>
  <c r="A83" i="4"/>
  <c r="A112" i="4"/>
  <c r="A113" i="4"/>
  <c r="A118" i="4"/>
  <c r="A125" i="4"/>
  <c r="A135" i="4"/>
  <c r="A136" i="4"/>
  <c r="A137" i="4"/>
  <c r="A144" i="4"/>
  <c r="A37" i="4"/>
  <c r="A38" i="4"/>
  <c r="A48" i="4"/>
  <c r="A41" i="4"/>
  <c r="A49" i="4"/>
  <c r="A50" i="4"/>
  <c r="A51" i="4"/>
  <c r="A52" i="4"/>
  <c r="A53" i="4"/>
  <c r="A54" i="4"/>
  <c r="A55" i="4"/>
  <c r="A13" i="4"/>
  <c r="A29" i="4"/>
  <c r="A5" i="4"/>
  <c r="A6" i="4"/>
  <c r="A14" i="4"/>
  <c r="A40" i="4"/>
  <c r="A23" i="4"/>
  <c r="A15" i="4"/>
  <c r="A16" i="4"/>
  <c r="A24" i="4"/>
  <c r="A30" i="4"/>
  <c r="A17" i="4"/>
  <c r="A7" i="4"/>
  <c r="A18" i="4"/>
  <c r="A19" i="4"/>
  <c r="A34" i="4"/>
  <c r="A8" i="4"/>
  <c r="A31" i="4"/>
  <c r="A20" i="4"/>
  <c r="A21" i="4"/>
  <c r="A22" i="4"/>
  <c r="A25" i="4"/>
  <c r="A26" i="4"/>
  <c r="A123" i="4"/>
  <c r="A65" i="4"/>
  <c r="A56" i="4"/>
  <c r="A45" i="4"/>
  <c r="A57" i="4"/>
  <c r="A46" i="4"/>
  <c r="A124" i="4"/>
  <c r="A127" i="4"/>
  <c r="A130" i="4"/>
  <c r="A142" i="4"/>
  <c r="A143" i="4"/>
  <c r="A12" i="4"/>
  <c r="A120" i="4"/>
  <c r="A128" i="4"/>
  <c r="A129" i="4"/>
  <c r="A145" i="4"/>
  <c r="A39" i="4"/>
  <c r="A42" i="4"/>
  <c r="A35" i="4"/>
  <c r="A32" i="4"/>
  <c r="A47" i="4"/>
  <c r="A59" i="4"/>
  <c r="A60" i="4"/>
  <c r="A61" i="4"/>
  <c r="A93" i="4"/>
  <c r="A94" i="4"/>
  <c r="A95" i="4"/>
  <c r="A96" i="4"/>
  <c r="A97" i="4"/>
  <c r="A106" i="4"/>
  <c r="A98" i="4"/>
  <c r="A99" i="4"/>
  <c r="A100" i="4"/>
  <c r="A101" i="4"/>
  <c r="A102" i="4"/>
  <c r="A103" i="4"/>
  <c r="A104" i="4"/>
  <c r="A105" i="4"/>
  <c r="A107" i="4"/>
  <c r="A108" i="4"/>
  <c r="A109" i="4"/>
  <c r="A110" i="4"/>
  <c r="A111" i="4"/>
  <c r="A119" i="4"/>
  <c r="A121" i="4"/>
  <c r="A131" i="4"/>
  <c r="A132" i="4"/>
  <c r="A141" i="4"/>
  <c r="A147" i="4"/>
  <c r="A71" i="4"/>
  <c r="A43" i="4"/>
  <c r="A58" i="4"/>
  <c r="A62" i="4"/>
  <c r="A66" i="4"/>
  <c r="A67" i="4"/>
  <c r="A81" i="4"/>
  <c r="A114" i="4"/>
  <c r="A122" i="4"/>
  <c r="A126" i="4"/>
  <c r="A139" i="4"/>
  <c r="A140" i="4"/>
  <c r="A146" i="4"/>
  <c r="A44" i="4"/>
  <c r="A33" i="4"/>
  <c r="A9" i="4"/>
  <c r="A28" i="4"/>
  <c r="A10" i="4"/>
  <c r="A11" i="4"/>
  <c r="A63" i="4"/>
  <c r="A64" i="4"/>
  <c r="A36" i="4"/>
  <c r="A27" i="4"/>
</calcChain>
</file>

<file path=xl/sharedStrings.xml><?xml version="1.0" encoding="utf-8"?>
<sst xmlns="http://schemas.openxmlformats.org/spreadsheetml/2006/main" count="294" uniqueCount="294">
  <si>
    <t>Số phù hiệu</t>
  </si>
  <si>
    <t>Ngày cấp</t>
  </si>
  <si>
    <t>Ngày hết hạn</t>
  </si>
  <si>
    <t>Biển kiểm soát</t>
  </si>
  <si>
    <t>STT</t>
  </si>
  <si>
    <t>Phụ lục 4</t>
  </si>
  <si>
    <t>Danh sách cấp Phù hiệu xe công-ten-nơ</t>
  </si>
  <si>
    <t>(Kèm theo Thông báo số          /TB-SGTVT ngày       /9/2023 của Sở GTVT Bình Phước)</t>
  </si>
  <si>
    <t>93C06437</t>
  </si>
  <si>
    <t>CO7023000171</t>
  </si>
  <si>
    <t>93C10874</t>
  </si>
  <si>
    <t>CO7023000130</t>
  </si>
  <si>
    <t>93C10962</t>
  </si>
  <si>
    <t>CO7023000173</t>
  </si>
  <si>
    <t>93C07372</t>
  </si>
  <si>
    <t>CO7023000131</t>
  </si>
  <si>
    <t>93C07315</t>
  </si>
  <si>
    <t>CO7023000132</t>
  </si>
  <si>
    <t>93C07231</t>
  </si>
  <si>
    <t>CO7023000304</t>
  </si>
  <si>
    <t>93C07171</t>
  </si>
  <si>
    <t>CO7023000305</t>
  </si>
  <si>
    <t>93C07343</t>
  </si>
  <si>
    <t>CO7023000232</t>
  </si>
  <si>
    <t>93C04295</t>
  </si>
  <si>
    <t>CO7023000363</t>
  </si>
  <si>
    <t>93C04875</t>
  </si>
  <si>
    <t>CO7023000344</t>
  </si>
  <si>
    <t>93C04933</t>
  </si>
  <si>
    <t>CO7023000420</t>
  </si>
  <si>
    <t>93C05700</t>
  </si>
  <si>
    <t>CO7023000366</t>
  </si>
  <si>
    <t>93C05718</t>
  </si>
  <si>
    <t>CO7023000419</t>
  </si>
  <si>
    <t>93C05890</t>
  </si>
  <si>
    <t>CO7023000364</t>
  </si>
  <si>
    <t>93C05917</t>
  </si>
  <si>
    <t>CO7023000347</t>
  </si>
  <si>
    <t>93C09562</t>
  </si>
  <si>
    <t>CO7023000371</t>
  </si>
  <si>
    <t>93C09257</t>
  </si>
  <si>
    <t>CO7023000370</t>
  </si>
  <si>
    <t>93C09578</t>
  </si>
  <si>
    <t>CO7023000349</t>
  </si>
  <si>
    <t>93C09568</t>
  </si>
  <si>
    <t>CO7023000365</t>
  </si>
  <si>
    <t>93C09501</t>
  </si>
  <si>
    <t>CO7023000350</t>
  </si>
  <si>
    <t>93C11455</t>
  </si>
  <si>
    <t>CO7023000369</t>
  </si>
  <si>
    <t>93C12076</t>
  </si>
  <si>
    <t>CO7023000352</t>
  </si>
  <si>
    <t>93C12022</t>
  </si>
  <si>
    <t>CO7023000476</t>
  </si>
  <si>
    <t>93C12312</t>
  </si>
  <si>
    <t>CO7023000354</t>
  </si>
  <si>
    <t>93C05686</t>
  </si>
  <si>
    <t>CO7023000346</t>
  </si>
  <si>
    <t>93C08256</t>
  </si>
  <si>
    <t>CO7023000475</t>
  </si>
  <si>
    <t>93C13813</t>
  </si>
  <si>
    <t>CO7023000480</t>
  </si>
  <si>
    <t>93C13807</t>
  </si>
  <si>
    <t>CO7023000362</t>
  </si>
  <si>
    <t>93C08709</t>
  </si>
  <si>
    <t>CO7023000367</t>
  </si>
  <si>
    <t>93H00684</t>
  </si>
  <si>
    <t>CO7023000309</t>
  </si>
  <si>
    <t>93C04803</t>
  </si>
  <si>
    <t>CO7023000417</t>
  </si>
  <si>
    <t>93H00868</t>
  </si>
  <si>
    <t>CO7023000360</t>
  </si>
  <si>
    <t>93H02176</t>
  </si>
  <si>
    <t>CO7023000312</t>
  </si>
  <si>
    <t>93H02067</t>
  </si>
  <si>
    <t>CO7023000336</t>
  </si>
  <si>
    <t>93H03943</t>
  </si>
  <si>
    <t>CO7023000313</t>
  </si>
  <si>
    <t>93C07363</t>
  </si>
  <si>
    <t>CO7023000356</t>
  </si>
  <si>
    <t>93C07364</t>
  </si>
  <si>
    <t>CO7023000361</t>
  </si>
  <si>
    <t>93C10591</t>
  </si>
  <si>
    <t>CO7023000411</t>
  </si>
  <si>
    <t>93C03931</t>
  </si>
  <si>
    <t>CO7023000410</t>
  </si>
  <si>
    <t>93H03944</t>
  </si>
  <si>
    <t>CO7023000418</t>
  </si>
  <si>
    <t>93H03593</t>
  </si>
  <si>
    <t>CO7023000447</t>
  </si>
  <si>
    <t>93H04587</t>
  </si>
  <si>
    <t>CO7023000477</t>
  </si>
  <si>
    <t>93C06409</t>
  </si>
  <si>
    <t>CO7023000478</t>
  </si>
  <si>
    <t>93H04550</t>
  </si>
  <si>
    <t>CO7023000479</t>
  </si>
  <si>
    <t>93H04594</t>
  </si>
  <si>
    <t>CO7023000501</t>
  </si>
  <si>
    <t>93H03115</t>
  </si>
  <si>
    <t>CO7023000220</t>
  </si>
  <si>
    <t>93H02212</t>
  </si>
  <si>
    <t>CO7023000226</t>
  </si>
  <si>
    <t>93C04092</t>
  </si>
  <si>
    <t>CO7023000295</t>
  </si>
  <si>
    <t>93H03141</t>
  </si>
  <si>
    <t>CO7023000257</t>
  </si>
  <si>
    <t>93C05174</t>
  </si>
  <si>
    <t>CO7023000294</t>
  </si>
  <si>
    <t>93C07380</t>
  </si>
  <si>
    <t>CO7023000293</t>
  </si>
  <si>
    <t>93C09595</t>
  </si>
  <si>
    <t>CO7023000292</t>
  </si>
  <si>
    <t>93C09591</t>
  </si>
  <si>
    <t>CO7023000291</t>
  </si>
  <si>
    <t>93C05119</t>
  </si>
  <si>
    <t>CO7023000290</t>
  </si>
  <si>
    <t>93C07310</t>
  </si>
  <si>
    <t>CO7023000289</t>
  </si>
  <si>
    <t>93C03012</t>
  </si>
  <si>
    <t>CO7023000288</t>
  </si>
  <si>
    <t>93C06845</t>
  </si>
  <si>
    <t>CO7023000151</t>
  </si>
  <si>
    <t>93C06860</t>
  </si>
  <si>
    <t>CO7023000168</t>
  </si>
  <si>
    <t>93C09818</t>
  </si>
  <si>
    <t>CO7023000113</t>
  </si>
  <si>
    <t>93C10001</t>
  </si>
  <si>
    <t>CO7023000122</t>
  </si>
  <si>
    <t>93C10321</t>
  </si>
  <si>
    <t>CO7023000138</t>
  </si>
  <si>
    <t>93C10371</t>
  </si>
  <si>
    <t>CO7023000243</t>
  </si>
  <si>
    <t>93C12083</t>
  </si>
  <si>
    <t>CO7023000165</t>
  </si>
  <si>
    <t>93C11976</t>
  </si>
  <si>
    <t>CO7023000143</t>
  </si>
  <si>
    <t>93C12020</t>
  </si>
  <si>
    <t>CO7023000148</t>
  </si>
  <si>
    <t>93C13718</t>
  </si>
  <si>
    <t>CO7023000164</t>
  </si>
  <si>
    <t>93H00564</t>
  </si>
  <si>
    <t>CO7023000177</t>
  </si>
  <si>
    <t>93H00501</t>
  </si>
  <si>
    <t>CO7023000140</t>
  </si>
  <si>
    <t>93H00080</t>
  </si>
  <si>
    <t>CO7023000123</t>
  </si>
  <si>
    <t>93C05222</t>
  </si>
  <si>
    <t>CO7023000149</t>
  </si>
  <si>
    <t>93C05215</t>
  </si>
  <si>
    <t>CO7023000139</t>
  </si>
  <si>
    <t>93C05472</t>
  </si>
  <si>
    <t>CO7023000181</t>
  </si>
  <si>
    <t>93C04906</t>
  </si>
  <si>
    <t>CO7023000114</t>
  </si>
  <si>
    <t>93C05238</t>
  </si>
  <si>
    <t>CO7023000178</t>
  </si>
  <si>
    <t>93C05171</t>
  </si>
  <si>
    <t>CO7023000144</t>
  </si>
  <si>
    <t>93C04763</t>
  </si>
  <si>
    <t>CO7023000145</t>
  </si>
  <si>
    <t>93C04722</t>
  </si>
  <si>
    <t>CO7023000146</t>
  </si>
  <si>
    <t>61C15521</t>
  </si>
  <si>
    <t>CO7023000167</t>
  </si>
  <si>
    <t>61C15545</t>
  </si>
  <si>
    <t>CO7023000166</t>
  </si>
  <si>
    <t>93C04549</t>
  </si>
  <si>
    <t>CO7023000443</t>
  </si>
  <si>
    <t>93C05114</t>
  </si>
  <si>
    <t>CO7023000306</t>
  </si>
  <si>
    <t>93C05322</t>
  </si>
  <si>
    <t>CO7023000286</t>
  </si>
  <si>
    <t>93C06273</t>
  </si>
  <si>
    <t>CO7023000278</t>
  </si>
  <si>
    <t>93C06298</t>
  </si>
  <si>
    <t>CO7023000285</t>
  </si>
  <si>
    <t>93C06090</t>
  </si>
  <si>
    <t>CO7023000277</t>
  </si>
  <si>
    <t>93C05923</t>
  </si>
  <si>
    <t>CO7023000444</t>
  </si>
  <si>
    <t>93C09687</t>
  </si>
  <si>
    <t>CO7023000459</t>
  </si>
  <si>
    <t>93C07752</t>
  </si>
  <si>
    <t>CO7023000466</t>
  </si>
  <si>
    <t>93C06544</t>
  </si>
  <si>
    <t>CO7023000491</t>
  </si>
  <si>
    <t>93C06260</t>
  </si>
  <si>
    <t>CO7023000493</t>
  </si>
  <si>
    <t>69H01481</t>
  </si>
  <si>
    <t>CO7023000134</t>
  </si>
  <si>
    <t>93C06524</t>
  </si>
  <si>
    <t>CO7023000435</t>
  </si>
  <si>
    <t>93C05363</t>
  </si>
  <si>
    <t>CO7023000463</t>
  </si>
  <si>
    <t>93C05467</t>
  </si>
  <si>
    <t>CO7023000464</t>
  </si>
  <si>
    <t>93H00983</t>
  </si>
  <si>
    <t>CO7023000503</t>
  </si>
  <si>
    <t>93H01004</t>
  </si>
  <si>
    <t>CO7023000233</t>
  </si>
  <si>
    <t>93H02908</t>
  </si>
  <si>
    <t>CO7023000270</t>
  </si>
  <si>
    <t>93H02899</t>
  </si>
  <si>
    <t>CO7023000218</t>
  </si>
  <si>
    <t>93H03752</t>
  </si>
  <si>
    <t>CO7023000174</t>
  </si>
  <si>
    <t>93C07471</t>
  </si>
  <si>
    <t>CO7023000283</t>
  </si>
  <si>
    <t>93C06877</t>
  </si>
  <si>
    <t>CO7023000298</t>
  </si>
  <si>
    <t>93C11263</t>
  </si>
  <si>
    <t>CO7023000299</t>
  </si>
  <si>
    <t>93H04389</t>
  </si>
  <si>
    <t>CO7023000301</t>
  </si>
  <si>
    <t>93C07642</t>
  </si>
  <si>
    <t>CO7023000373</t>
  </si>
  <si>
    <t>93C07549</t>
  </si>
  <si>
    <t>CO7023000376</t>
  </si>
  <si>
    <t>93C07782</t>
  </si>
  <si>
    <t>CO7023000377</t>
  </si>
  <si>
    <t>93C07676</t>
  </si>
  <si>
    <t>CO7023000379</t>
  </si>
  <si>
    <t>93H01250</t>
  </si>
  <si>
    <t>CO7023000380</t>
  </si>
  <si>
    <t>93H01436</t>
  </si>
  <si>
    <t>CO7023000397</t>
  </si>
  <si>
    <t>93C12660</t>
  </si>
  <si>
    <t>CO7023000382</t>
  </si>
  <si>
    <t>93C07727</t>
  </si>
  <si>
    <t>CO7023000383</t>
  </si>
  <si>
    <t>93C07832</t>
  </si>
  <si>
    <t>CO7023000384</t>
  </si>
  <si>
    <t>93C07724</t>
  </si>
  <si>
    <t>CO7023000385</t>
  </si>
  <si>
    <t>93C07701</t>
  </si>
  <si>
    <t>CO7023000387</t>
  </si>
  <si>
    <t>93C07759</t>
  </si>
  <si>
    <t>CO7023000388</t>
  </si>
  <si>
    <t>93C07730</t>
  </si>
  <si>
    <t>CO7023000389</t>
  </si>
  <si>
    <t>93C12584</t>
  </si>
  <si>
    <t>CO7023000391</t>
  </si>
  <si>
    <t>93H01568</t>
  </si>
  <si>
    <t>CO7023000394</t>
  </si>
  <si>
    <t>93C07747</t>
  </si>
  <si>
    <t>CO7023000396</t>
  </si>
  <si>
    <t>93C07807</t>
  </si>
  <si>
    <t>CO7023000398</t>
  </si>
  <si>
    <t>93C04838</t>
  </si>
  <si>
    <t>CO7023000399</t>
  </si>
  <si>
    <t>93C04855</t>
  </si>
  <si>
    <t>CO7023000406</t>
  </si>
  <si>
    <t>93H04446</t>
  </si>
  <si>
    <t>CO7023000428</t>
  </si>
  <si>
    <t>93H02928</t>
  </si>
  <si>
    <t>CO7023000438</t>
  </si>
  <si>
    <t>93H03178</t>
  </si>
  <si>
    <t>CO7023000467</t>
  </si>
  <si>
    <t>93H04177</t>
  </si>
  <si>
    <t>CO7023000468</t>
  </si>
  <si>
    <t>93C07849</t>
  </si>
  <si>
    <t>CO7023000488</t>
  </si>
  <si>
    <t>93H04000</t>
  </si>
  <si>
    <t>CO7023000506</t>
  </si>
  <si>
    <t>93C04514</t>
  </si>
  <si>
    <t>CO7023000311</t>
  </si>
  <si>
    <t>93H03903</t>
  </si>
  <si>
    <t>CO7023000265</t>
  </si>
  <si>
    <t>93H03938</t>
  </si>
  <si>
    <t>CO7023000296</t>
  </si>
  <si>
    <t>93H04033</t>
  </si>
  <si>
    <t>CO7023000302</t>
  </si>
  <si>
    <t>93H03905</t>
  </si>
  <si>
    <t>CO7023000307</t>
  </si>
  <si>
    <t>93H04598</t>
  </si>
  <si>
    <t>CO7023000308</t>
  </si>
  <si>
    <t>93H03590</t>
  </si>
  <si>
    <t>CO7023000357</t>
  </si>
  <si>
    <t>93H03904</t>
  </si>
  <si>
    <t>CO7023000416</t>
  </si>
  <si>
    <t>93H03954</t>
  </si>
  <si>
    <t>CO7023000439</t>
  </si>
  <si>
    <t>93H03901</t>
  </si>
  <si>
    <t>CO7023000448</t>
  </si>
  <si>
    <t>93H03920</t>
  </si>
  <si>
    <t>CO7023000484</t>
  </si>
  <si>
    <t>93H04597</t>
  </si>
  <si>
    <t>CO7023000487</t>
  </si>
  <si>
    <t>93C12067</t>
  </si>
  <si>
    <t>CO7023000504</t>
  </si>
  <si>
    <t>93C06331</t>
  </si>
  <si>
    <t>CO7023000256</t>
  </si>
  <si>
    <t>93H00832</t>
  </si>
  <si>
    <t>CO7023000169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</si>
</sst>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name val="Times New Roman"/>
      <family val="1"/>
      <charset val="163"/>
    </font>
    <font>
      <sz val="13"/>
      <color rgb="FF000000"/>
      <name val="Times New Roman"/>
      <family val="1"/>
      <charset val="163"/>
    </font>
    <font>
      <sz val="11"/>
      <color rgb="FF000000"/>
      <name val="Calibri"/>
      <family val="2"/>
      <charset val="16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47"/>
  <sheetViews>
    <sheetView tabSelected="1" workbookViewId="0">
      <selection activeCell="I14" sqref="I14"/>
    </sheetView>
  </sheetViews>
  <sheetFormatPr defaultRowHeight="13.8" x14ac:dyDescent="0.25"/>
  <cols>
    <col min="1" max="1" width="7.09765625" customWidth="1"/>
    <col min="2" max="2" width="21.5" customWidth="1"/>
    <col min="3" max="3" width="18.3984375" customWidth="1"/>
    <col min="4" max="4" width="19.59765625" customWidth="1"/>
    <col min="5" max="5" width="14" customWidth="1"/>
  </cols>
  <sheetData>
    <row r="1" spans="1:5" ht="16.5" customHeight="1" x14ac:dyDescent="0.25">
      <c r="A1" s="14" t="s">
        <v>5</v>
      </c>
      <c r="B1" s="14"/>
      <c r="C1" s="14"/>
      <c r="D1" s="14"/>
      <c r="E1" s="14"/>
    </row>
    <row r="2" spans="1:5" ht="16.5" customHeight="1" x14ac:dyDescent="0.25">
      <c r="A2" s="14" t="s">
        <v>6</v>
      </c>
      <c r="B2" s="14"/>
      <c r="C2" s="14"/>
      <c r="D2" s="14"/>
      <c r="E2" s="14"/>
    </row>
    <row r="3" spans="1:5" ht="16.5" customHeight="1" x14ac:dyDescent="0.25">
      <c r="A3" s="15" t="s">
        <v>7</v>
      </c>
      <c r="B3" s="15"/>
      <c r="C3" s="15"/>
      <c r="D3" s="15"/>
      <c r="E3" s="15"/>
    </row>
    <row r="4" spans="1:5" ht="16.8" x14ac:dyDescent="0.25">
      <c r="A4" s="7" t="s">
        <v>4</v>
      </c>
      <c r="B4" s="2" t="s">
        <v>3</v>
      </c>
      <c r="C4" s="2" t="s">
        <v>0</v>
      </c>
      <c r="D4" s="2" t="s">
        <v>1</v>
      </c>
      <c r="E4" s="2" t="s">
        <v>2</v>
      </c>
    </row>
    <row r="5" spans="1:5" ht="16.8" x14ac:dyDescent="0.25">
      <c r="A5" s="1">
        <f t="shared" ref="A5:A36" si="0">ROW()-4</f>
        <v>1</v>
      </c>
      <c r="B5" s="9" t="s">
        <v>124</v>
      </c>
      <c r="C5" s="3" t="s">
        <v>125</v>
      </c>
      <c r="D5" s="4">
        <v>45019</v>
      </c>
      <c r="E5" s="5">
        <v>47576</v>
      </c>
    </row>
    <row r="6" spans="1:5" ht="16.8" x14ac:dyDescent="0.25">
      <c r="A6" s="1">
        <f t="shared" si="0"/>
        <v>2</v>
      </c>
      <c r="B6" s="9" t="s">
        <v>126</v>
      </c>
      <c r="C6" s="3" t="s">
        <v>127</v>
      </c>
      <c r="D6" s="4">
        <v>45019</v>
      </c>
      <c r="E6" s="5">
        <v>46753</v>
      </c>
    </row>
    <row r="7" spans="1:5" ht="16.8" x14ac:dyDescent="0.25">
      <c r="A7" s="1">
        <f t="shared" si="0"/>
        <v>3</v>
      </c>
      <c r="B7" s="9" t="s">
        <v>144</v>
      </c>
      <c r="C7" s="3" t="s">
        <v>145</v>
      </c>
      <c r="D7" s="4">
        <v>45019</v>
      </c>
      <c r="E7" s="5">
        <v>46388</v>
      </c>
    </row>
    <row r="8" spans="1:5" ht="16.8" x14ac:dyDescent="0.25">
      <c r="A8" s="1">
        <f t="shared" si="0"/>
        <v>4</v>
      </c>
      <c r="B8" s="9" t="s">
        <v>152</v>
      </c>
      <c r="C8" s="3" t="s">
        <v>153</v>
      </c>
      <c r="D8" s="4">
        <v>45019</v>
      </c>
      <c r="E8" s="5">
        <v>47576</v>
      </c>
    </row>
    <row r="9" spans="1:5" ht="16.8" x14ac:dyDescent="0.25">
      <c r="A9" s="1">
        <f t="shared" si="0"/>
        <v>5</v>
      </c>
      <c r="B9" s="12" t="s">
        <v>10</v>
      </c>
      <c r="C9" s="3" t="s">
        <v>11</v>
      </c>
      <c r="D9" s="5">
        <v>45020</v>
      </c>
      <c r="E9" s="5">
        <v>47577</v>
      </c>
    </row>
    <row r="10" spans="1:5" ht="16.8" x14ac:dyDescent="0.25">
      <c r="A10" s="1">
        <f t="shared" si="0"/>
        <v>6</v>
      </c>
      <c r="B10" s="12" t="s">
        <v>14</v>
      </c>
      <c r="C10" s="3" t="s">
        <v>15</v>
      </c>
      <c r="D10" s="5">
        <v>45020</v>
      </c>
      <c r="E10" s="5">
        <v>47577</v>
      </c>
    </row>
    <row r="11" spans="1:5" ht="16.8" x14ac:dyDescent="0.25">
      <c r="A11" s="1">
        <f t="shared" si="0"/>
        <v>7</v>
      </c>
      <c r="B11" s="12" t="s">
        <v>16</v>
      </c>
      <c r="C11" s="3" t="s">
        <v>17</v>
      </c>
      <c r="D11" s="5">
        <v>45020</v>
      </c>
      <c r="E11" s="5">
        <v>47577</v>
      </c>
    </row>
    <row r="12" spans="1:5" ht="16.8" x14ac:dyDescent="0.25">
      <c r="A12" s="1">
        <f t="shared" si="0"/>
        <v>8</v>
      </c>
      <c r="B12" s="12" t="s">
        <v>188</v>
      </c>
      <c r="C12" s="3" t="s">
        <v>189</v>
      </c>
      <c r="D12" s="4">
        <v>45021</v>
      </c>
      <c r="E12" s="4">
        <v>45387</v>
      </c>
    </row>
    <row r="13" spans="1:5" ht="16.8" x14ac:dyDescent="0.25">
      <c r="A13" s="1">
        <f t="shared" si="0"/>
        <v>9</v>
      </c>
      <c r="B13" s="9" t="s">
        <v>120</v>
      </c>
      <c r="C13" s="3" t="s">
        <v>121</v>
      </c>
      <c r="D13" s="4">
        <v>45023</v>
      </c>
      <c r="E13" s="5">
        <v>46753</v>
      </c>
    </row>
    <row r="14" spans="1:5" ht="16.8" x14ac:dyDescent="0.25">
      <c r="A14" s="1">
        <f t="shared" si="0"/>
        <v>10</v>
      </c>
      <c r="B14" s="9" t="s">
        <v>128</v>
      </c>
      <c r="C14" s="3" t="s">
        <v>129</v>
      </c>
      <c r="D14" s="4">
        <v>45023</v>
      </c>
      <c r="E14" s="5">
        <v>47580</v>
      </c>
    </row>
    <row r="15" spans="1:5" ht="16.8" x14ac:dyDescent="0.25">
      <c r="A15" s="1">
        <f t="shared" si="0"/>
        <v>11</v>
      </c>
      <c r="B15" s="9" t="s">
        <v>134</v>
      </c>
      <c r="C15" s="3" t="s">
        <v>135</v>
      </c>
      <c r="D15" s="4">
        <v>45023</v>
      </c>
      <c r="E15" s="5">
        <v>46753</v>
      </c>
    </row>
    <row r="16" spans="1:5" ht="16.8" x14ac:dyDescent="0.25">
      <c r="A16" s="1">
        <f t="shared" si="0"/>
        <v>12</v>
      </c>
      <c r="B16" s="9" t="s">
        <v>136</v>
      </c>
      <c r="C16" s="3" t="s">
        <v>137</v>
      </c>
      <c r="D16" s="4">
        <v>45023</v>
      </c>
      <c r="E16" s="5">
        <v>46753</v>
      </c>
    </row>
    <row r="17" spans="1:5" ht="16.8" x14ac:dyDescent="0.25">
      <c r="A17" s="1">
        <f t="shared" si="0"/>
        <v>13</v>
      </c>
      <c r="B17" s="9" t="s">
        <v>142</v>
      </c>
      <c r="C17" s="3" t="s">
        <v>143</v>
      </c>
      <c r="D17" s="4">
        <v>45023</v>
      </c>
      <c r="E17" s="5">
        <v>47580</v>
      </c>
    </row>
    <row r="18" spans="1:5" ht="16.8" x14ac:dyDescent="0.25">
      <c r="A18" s="1">
        <f t="shared" si="0"/>
        <v>14</v>
      </c>
      <c r="B18" s="9" t="s">
        <v>146</v>
      </c>
      <c r="C18" s="3" t="s">
        <v>147</v>
      </c>
      <c r="D18" s="4">
        <v>45023</v>
      </c>
      <c r="E18" s="5">
        <v>46753</v>
      </c>
    </row>
    <row r="19" spans="1:5" ht="16.8" x14ac:dyDescent="0.25">
      <c r="A19" s="1">
        <f t="shared" si="0"/>
        <v>15</v>
      </c>
      <c r="B19" s="9" t="s">
        <v>148</v>
      </c>
      <c r="C19" s="3" t="s">
        <v>149</v>
      </c>
      <c r="D19" s="4">
        <v>45023</v>
      </c>
      <c r="E19" s="5">
        <v>47580</v>
      </c>
    </row>
    <row r="20" spans="1:5" ht="16.8" x14ac:dyDescent="0.25">
      <c r="A20" s="1">
        <f t="shared" si="0"/>
        <v>16</v>
      </c>
      <c r="B20" s="9" t="s">
        <v>156</v>
      </c>
      <c r="C20" s="3" t="s">
        <v>157</v>
      </c>
      <c r="D20" s="4">
        <v>45023</v>
      </c>
      <c r="E20" s="5">
        <v>46753</v>
      </c>
    </row>
    <row r="21" spans="1:5" ht="16.8" x14ac:dyDescent="0.25">
      <c r="A21" s="1">
        <f t="shared" si="0"/>
        <v>17</v>
      </c>
      <c r="B21" s="9" t="s">
        <v>158</v>
      </c>
      <c r="C21" s="3" t="s">
        <v>159</v>
      </c>
      <c r="D21" s="4">
        <v>45023</v>
      </c>
      <c r="E21" s="5">
        <v>46753</v>
      </c>
    </row>
    <row r="22" spans="1:5" ht="16.8" x14ac:dyDescent="0.25">
      <c r="A22" s="1">
        <f t="shared" si="0"/>
        <v>18</v>
      </c>
      <c r="B22" s="9" t="s">
        <v>160</v>
      </c>
      <c r="C22" s="3" t="s">
        <v>161</v>
      </c>
      <c r="D22" s="4">
        <v>45023</v>
      </c>
      <c r="E22" s="5">
        <v>46753</v>
      </c>
    </row>
    <row r="23" spans="1:5" ht="16.8" x14ac:dyDescent="0.25">
      <c r="A23" s="1">
        <f t="shared" si="0"/>
        <v>19</v>
      </c>
      <c r="B23" s="9" t="s">
        <v>132</v>
      </c>
      <c r="C23" s="3" t="s">
        <v>133</v>
      </c>
      <c r="D23" s="4">
        <v>45025</v>
      </c>
      <c r="E23" s="5">
        <v>46753</v>
      </c>
    </row>
    <row r="24" spans="1:5" ht="16.8" x14ac:dyDescent="0.25">
      <c r="A24" s="1">
        <f t="shared" si="0"/>
        <v>20</v>
      </c>
      <c r="B24" s="9" t="s">
        <v>138</v>
      </c>
      <c r="C24" s="3" t="s">
        <v>139</v>
      </c>
      <c r="D24" s="4">
        <v>45025</v>
      </c>
      <c r="E24" s="5">
        <v>47582</v>
      </c>
    </row>
    <row r="25" spans="1:5" ht="16.8" x14ac:dyDescent="0.25">
      <c r="A25" s="1">
        <f t="shared" si="0"/>
        <v>21</v>
      </c>
      <c r="B25" s="9" t="s">
        <v>162</v>
      </c>
      <c r="C25" s="3" t="s">
        <v>163</v>
      </c>
      <c r="D25" s="4">
        <v>45025</v>
      </c>
      <c r="E25" s="5">
        <v>45778</v>
      </c>
    </row>
    <row r="26" spans="1:5" ht="16.8" x14ac:dyDescent="0.25">
      <c r="A26" s="1">
        <f t="shared" si="0"/>
        <v>22</v>
      </c>
      <c r="B26" s="9" t="s">
        <v>164</v>
      </c>
      <c r="C26" s="3" t="s">
        <v>165</v>
      </c>
      <c r="D26" s="4">
        <v>45025</v>
      </c>
      <c r="E26" s="5">
        <v>45778</v>
      </c>
    </row>
    <row r="27" spans="1:5" ht="16.8" x14ac:dyDescent="0.25">
      <c r="A27" s="1">
        <f t="shared" si="0"/>
        <v>23</v>
      </c>
      <c r="B27" s="9" t="s">
        <v>8</v>
      </c>
      <c r="C27" s="3" t="s">
        <v>9</v>
      </c>
      <c r="D27" s="5">
        <v>45028</v>
      </c>
      <c r="E27" s="5">
        <v>47585</v>
      </c>
    </row>
    <row r="28" spans="1:5" ht="16.8" x14ac:dyDescent="0.25">
      <c r="A28" s="1">
        <f t="shared" si="0"/>
        <v>24</v>
      </c>
      <c r="B28" s="12" t="s">
        <v>12</v>
      </c>
      <c r="C28" s="3" t="s">
        <v>13</v>
      </c>
      <c r="D28" s="5">
        <v>45028</v>
      </c>
      <c r="E28" s="5">
        <v>47585</v>
      </c>
    </row>
    <row r="29" spans="1:5" ht="16.8" x14ac:dyDescent="0.25">
      <c r="A29" s="1">
        <f t="shared" si="0"/>
        <v>25</v>
      </c>
      <c r="B29" s="9" t="s">
        <v>122</v>
      </c>
      <c r="C29" s="3" t="s">
        <v>123</v>
      </c>
      <c r="D29" s="4">
        <v>45028</v>
      </c>
      <c r="E29" s="5">
        <v>47585</v>
      </c>
    </row>
    <row r="30" spans="1:5" ht="16.8" x14ac:dyDescent="0.25">
      <c r="A30" s="1">
        <f t="shared" si="0"/>
        <v>26</v>
      </c>
      <c r="B30" s="9" t="s">
        <v>140</v>
      </c>
      <c r="C30" s="3" t="s">
        <v>141</v>
      </c>
      <c r="D30" s="4">
        <v>45028</v>
      </c>
      <c r="E30" s="5">
        <v>47585</v>
      </c>
    </row>
    <row r="31" spans="1:5" ht="16.8" x14ac:dyDescent="0.25">
      <c r="A31" s="1">
        <f t="shared" si="0"/>
        <v>27</v>
      </c>
      <c r="B31" s="9" t="s">
        <v>154</v>
      </c>
      <c r="C31" s="3" t="s">
        <v>155</v>
      </c>
      <c r="D31" s="4">
        <v>45028</v>
      </c>
      <c r="E31" s="5">
        <v>46753</v>
      </c>
    </row>
    <row r="32" spans="1:5" ht="16.8" x14ac:dyDescent="0.25">
      <c r="A32" s="1">
        <f t="shared" si="0"/>
        <v>28</v>
      </c>
      <c r="B32" s="8" t="s">
        <v>204</v>
      </c>
      <c r="C32" s="11" t="s">
        <v>205</v>
      </c>
      <c r="D32" s="4">
        <v>45028</v>
      </c>
      <c r="E32" s="5">
        <v>46855</v>
      </c>
    </row>
    <row r="33" spans="1:5" ht="16.8" x14ac:dyDescent="0.25">
      <c r="A33" s="1">
        <f t="shared" si="0"/>
        <v>29</v>
      </c>
      <c r="B33" s="8" t="s">
        <v>292</v>
      </c>
      <c r="C33" s="3" t="s">
        <v>293</v>
      </c>
      <c r="D33" s="4">
        <v>45028</v>
      </c>
      <c r="E33" s="4">
        <v>45394</v>
      </c>
    </row>
    <row r="34" spans="1:5" ht="16.8" x14ac:dyDescent="0.25">
      <c r="A34" s="1">
        <f t="shared" si="0"/>
        <v>30</v>
      </c>
      <c r="B34" s="9" t="s">
        <v>150</v>
      </c>
      <c r="C34" s="3" t="s">
        <v>151</v>
      </c>
      <c r="D34" s="4">
        <v>45030</v>
      </c>
      <c r="E34" s="5">
        <v>47587</v>
      </c>
    </row>
    <row r="35" spans="1:5" ht="16.8" x14ac:dyDescent="0.25">
      <c r="A35" s="1">
        <f t="shared" si="0"/>
        <v>31</v>
      </c>
      <c r="B35" s="8" t="s">
        <v>202</v>
      </c>
      <c r="C35" s="11" t="s">
        <v>203</v>
      </c>
      <c r="D35" s="4">
        <v>45034</v>
      </c>
      <c r="E35" s="5">
        <v>45765</v>
      </c>
    </row>
    <row r="36" spans="1:5" ht="16.8" x14ac:dyDescent="0.25">
      <c r="A36" s="1">
        <f t="shared" si="0"/>
        <v>32</v>
      </c>
      <c r="B36" s="9" t="s">
        <v>22</v>
      </c>
      <c r="C36" s="3" t="s">
        <v>23</v>
      </c>
      <c r="D36" s="4">
        <v>45035</v>
      </c>
      <c r="E36" s="5">
        <v>47592</v>
      </c>
    </row>
    <row r="37" spans="1:5" ht="16.8" x14ac:dyDescent="0.25">
      <c r="A37" s="1">
        <f t="shared" ref="A37:A68" si="1">ROW()-4</f>
        <v>33</v>
      </c>
      <c r="B37" s="9" t="s">
        <v>98</v>
      </c>
      <c r="C37" s="13" t="s">
        <v>99</v>
      </c>
      <c r="D37" s="4">
        <v>45035</v>
      </c>
      <c r="E37" s="4">
        <v>47582</v>
      </c>
    </row>
    <row r="38" spans="1:5" ht="16.8" x14ac:dyDescent="0.25">
      <c r="A38" s="1">
        <f t="shared" si="1"/>
        <v>34</v>
      </c>
      <c r="B38" s="9" t="s">
        <v>100</v>
      </c>
      <c r="C38" s="13" t="s">
        <v>101</v>
      </c>
      <c r="D38" s="4">
        <v>45035</v>
      </c>
      <c r="E38" s="4">
        <v>47582</v>
      </c>
    </row>
    <row r="39" spans="1:5" ht="16.8" x14ac:dyDescent="0.25">
      <c r="A39" s="1">
        <f t="shared" si="1"/>
        <v>35</v>
      </c>
      <c r="B39" s="8" t="s">
        <v>198</v>
      </c>
      <c r="C39" s="11" t="s">
        <v>199</v>
      </c>
      <c r="D39" s="4">
        <v>45041</v>
      </c>
      <c r="E39" s="5">
        <v>45407</v>
      </c>
    </row>
    <row r="40" spans="1:5" ht="16.8" x14ac:dyDescent="0.25">
      <c r="A40" s="1">
        <f t="shared" si="1"/>
        <v>36</v>
      </c>
      <c r="B40" s="9" t="s">
        <v>130</v>
      </c>
      <c r="C40" s="3" t="s">
        <v>131</v>
      </c>
      <c r="D40" s="4">
        <v>45050</v>
      </c>
      <c r="E40" s="5">
        <v>47607</v>
      </c>
    </row>
    <row r="41" spans="1:5" ht="16.8" x14ac:dyDescent="0.25">
      <c r="A41" s="1">
        <f t="shared" si="1"/>
        <v>37</v>
      </c>
      <c r="B41" s="9" t="s">
        <v>104</v>
      </c>
      <c r="C41" s="13" t="s">
        <v>105</v>
      </c>
      <c r="D41" s="4">
        <v>45054</v>
      </c>
      <c r="E41" s="4">
        <v>47611</v>
      </c>
    </row>
    <row r="42" spans="1:5" ht="16.8" x14ac:dyDescent="0.25">
      <c r="A42" s="1">
        <f t="shared" si="1"/>
        <v>38</v>
      </c>
      <c r="B42" s="8" t="s">
        <v>200</v>
      </c>
      <c r="C42" s="11" t="s">
        <v>201</v>
      </c>
      <c r="D42" s="4">
        <v>45054</v>
      </c>
      <c r="E42" s="5">
        <v>45785</v>
      </c>
    </row>
    <row r="43" spans="1:5" ht="16.8" x14ac:dyDescent="0.25">
      <c r="A43" s="1">
        <f t="shared" si="1"/>
        <v>39</v>
      </c>
      <c r="B43" s="8" t="s">
        <v>266</v>
      </c>
      <c r="C43" s="3" t="s">
        <v>267</v>
      </c>
      <c r="D43" s="4">
        <v>45054</v>
      </c>
      <c r="E43" s="4">
        <v>46881</v>
      </c>
    </row>
    <row r="44" spans="1:5" ht="16.8" x14ac:dyDescent="0.25">
      <c r="A44" s="1">
        <f t="shared" si="1"/>
        <v>40</v>
      </c>
      <c r="B44" s="8" t="s">
        <v>290</v>
      </c>
      <c r="C44" s="3" t="s">
        <v>291</v>
      </c>
      <c r="D44" s="4">
        <v>45054</v>
      </c>
      <c r="E44" s="4">
        <v>45420</v>
      </c>
    </row>
    <row r="45" spans="1:5" ht="16.8" x14ac:dyDescent="0.25">
      <c r="A45" s="1">
        <f t="shared" si="1"/>
        <v>41</v>
      </c>
      <c r="B45" s="9" t="s">
        <v>172</v>
      </c>
      <c r="C45" s="3" t="s">
        <v>173</v>
      </c>
      <c r="D45" s="4">
        <v>45055</v>
      </c>
      <c r="E45" s="5">
        <v>47612</v>
      </c>
    </row>
    <row r="46" spans="1:5" ht="16.8" x14ac:dyDescent="0.25">
      <c r="A46" s="1">
        <f t="shared" si="1"/>
        <v>42</v>
      </c>
      <c r="B46" s="9" t="s">
        <v>176</v>
      </c>
      <c r="C46" s="3" t="s">
        <v>177</v>
      </c>
      <c r="D46" s="4">
        <v>45055</v>
      </c>
      <c r="E46" s="5">
        <v>47612</v>
      </c>
    </row>
    <row r="47" spans="1:5" ht="16.8" x14ac:dyDescent="0.25">
      <c r="A47" s="1">
        <f t="shared" si="1"/>
        <v>43</v>
      </c>
      <c r="B47" s="8" t="s">
        <v>206</v>
      </c>
      <c r="C47" s="11" t="s">
        <v>207</v>
      </c>
      <c r="D47" s="4">
        <v>45055</v>
      </c>
      <c r="E47" s="5">
        <v>47612</v>
      </c>
    </row>
    <row r="48" spans="1:5" ht="16.8" x14ac:dyDescent="0.25">
      <c r="A48" s="1">
        <f t="shared" si="1"/>
        <v>44</v>
      </c>
      <c r="B48" s="9" t="s">
        <v>102</v>
      </c>
      <c r="C48" s="3" t="s">
        <v>103</v>
      </c>
      <c r="D48" s="4">
        <v>45057</v>
      </c>
      <c r="E48" s="4">
        <v>47614</v>
      </c>
    </row>
    <row r="49" spans="1:5" ht="16.8" x14ac:dyDescent="0.25">
      <c r="A49" s="1">
        <f t="shared" si="1"/>
        <v>45</v>
      </c>
      <c r="B49" s="9" t="s">
        <v>106</v>
      </c>
      <c r="C49" s="13" t="s">
        <v>107</v>
      </c>
      <c r="D49" s="4">
        <v>45057</v>
      </c>
      <c r="E49" s="4">
        <v>47118</v>
      </c>
    </row>
    <row r="50" spans="1:5" ht="16.8" x14ac:dyDescent="0.25">
      <c r="A50" s="1">
        <f t="shared" si="1"/>
        <v>46</v>
      </c>
      <c r="B50" s="9" t="s">
        <v>108</v>
      </c>
      <c r="C50" s="13" t="s">
        <v>109</v>
      </c>
      <c r="D50" s="4">
        <v>45057</v>
      </c>
      <c r="E50" s="4">
        <v>47614</v>
      </c>
    </row>
    <row r="51" spans="1:5" ht="16.8" x14ac:dyDescent="0.25">
      <c r="A51" s="1">
        <f t="shared" si="1"/>
        <v>47</v>
      </c>
      <c r="B51" s="9" t="s">
        <v>110</v>
      </c>
      <c r="C51" s="13" t="s">
        <v>111</v>
      </c>
      <c r="D51" s="4">
        <v>45057</v>
      </c>
      <c r="E51" s="4">
        <v>47614</v>
      </c>
    </row>
    <row r="52" spans="1:5" ht="16.8" x14ac:dyDescent="0.25">
      <c r="A52" s="1">
        <f t="shared" si="1"/>
        <v>48</v>
      </c>
      <c r="B52" s="9" t="s">
        <v>112</v>
      </c>
      <c r="C52" s="13" t="s">
        <v>113</v>
      </c>
      <c r="D52" s="4">
        <v>45057</v>
      </c>
      <c r="E52" s="4">
        <v>47614</v>
      </c>
    </row>
    <row r="53" spans="1:5" ht="16.8" x14ac:dyDescent="0.25">
      <c r="A53" s="1">
        <f t="shared" si="1"/>
        <v>49</v>
      </c>
      <c r="B53" s="9" t="s">
        <v>114</v>
      </c>
      <c r="C53" s="13" t="s">
        <v>115</v>
      </c>
      <c r="D53" s="4">
        <v>45057</v>
      </c>
      <c r="E53" s="4">
        <v>47614</v>
      </c>
    </row>
    <row r="54" spans="1:5" ht="16.8" x14ac:dyDescent="0.25">
      <c r="A54" s="1">
        <f t="shared" si="1"/>
        <v>50</v>
      </c>
      <c r="B54" s="9" t="s">
        <v>116</v>
      </c>
      <c r="C54" s="13" t="s">
        <v>117</v>
      </c>
      <c r="D54" s="4">
        <v>45057</v>
      </c>
      <c r="E54" s="4">
        <v>47614</v>
      </c>
    </row>
    <row r="55" spans="1:5" ht="16.8" x14ac:dyDescent="0.25">
      <c r="A55" s="1">
        <f t="shared" si="1"/>
        <v>51</v>
      </c>
      <c r="B55" s="9" t="s">
        <v>118</v>
      </c>
      <c r="C55" s="13" t="s">
        <v>119</v>
      </c>
      <c r="D55" s="4">
        <v>45057</v>
      </c>
      <c r="E55" s="4">
        <v>47118</v>
      </c>
    </row>
    <row r="56" spans="1:5" ht="16.8" x14ac:dyDescent="0.25">
      <c r="A56" s="1">
        <f t="shared" si="1"/>
        <v>52</v>
      </c>
      <c r="B56" s="9" t="s">
        <v>170</v>
      </c>
      <c r="C56" s="3" t="s">
        <v>171</v>
      </c>
      <c r="D56" s="4">
        <v>45057</v>
      </c>
      <c r="E56" s="5">
        <v>47614</v>
      </c>
    </row>
    <row r="57" spans="1:5" ht="16.8" x14ac:dyDescent="0.25">
      <c r="A57" s="1">
        <f t="shared" si="1"/>
        <v>53</v>
      </c>
      <c r="B57" s="9" t="s">
        <v>174</v>
      </c>
      <c r="C57" s="3" t="s">
        <v>175</v>
      </c>
      <c r="D57" s="4">
        <v>45057</v>
      </c>
      <c r="E57" s="5">
        <v>47614</v>
      </c>
    </row>
    <row r="58" spans="1:5" ht="16.8" x14ac:dyDescent="0.25">
      <c r="A58" s="1">
        <f t="shared" si="1"/>
        <v>54</v>
      </c>
      <c r="B58" s="8" t="s">
        <v>268</v>
      </c>
      <c r="C58" s="3" t="s">
        <v>269</v>
      </c>
      <c r="D58" s="4">
        <v>45058</v>
      </c>
      <c r="E58" s="4">
        <v>46885</v>
      </c>
    </row>
    <row r="59" spans="1:5" ht="16.8" x14ac:dyDescent="0.25">
      <c r="A59" s="1">
        <f t="shared" si="1"/>
        <v>55</v>
      </c>
      <c r="B59" s="8" t="s">
        <v>208</v>
      </c>
      <c r="C59" s="11" t="s">
        <v>209</v>
      </c>
      <c r="D59" s="4">
        <v>45060</v>
      </c>
      <c r="E59" s="5">
        <v>47617</v>
      </c>
    </row>
    <row r="60" spans="1:5" ht="16.8" x14ac:dyDescent="0.25">
      <c r="A60" s="1">
        <f t="shared" si="1"/>
        <v>56</v>
      </c>
      <c r="B60" s="8" t="s">
        <v>210</v>
      </c>
      <c r="C60" s="11" t="s">
        <v>211</v>
      </c>
      <c r="D60" s="4">
        <v>45061</v>
      </c>
      <c r="E60" s="5">
        <v>47618</v>
      </c>
    </row>
    <row r="61" spans="1:5" ht="16.8" x14ac:dyDescent="0.25">
      <c r="A61" s="1">
        <f t="shared" si="1"/>
        <v>57</v>
      </c>
      <c r="B61" s="8" t="s">
        <v>212</v>
      </c>
      <c r="C61" s="11" t="s">
        <v>213</v>
      </c>
      <c r="D61" s="4">
        <v>45061</v>
      </c>
      <c r="E61" s="5">
        <v>45792</v>
      </c>
    </row>
    <row r="62" spans="1:5" ht="16.8" x14ac:dyDescent="0.25">
      <c r="A62" s="1">
        <f t="shared" si="1"/>
        <v>58</v>
      </c>
      <c r="B62" s="8" t="s">
        <v>270</v>
      </c>
      <c r="C62" s="3" t="s">
        <v>271</v>
      </c>
      <c r="D62" s="4">
        <v>45062</v>
      </c>
      <c r="E62" s="4">
        <v>46889</v>
      </c>
    </row>
    <row r="63" spans="1:5" ht="16.8" x14ac:dyDescent="0.25">
      <c r="A63" s="1">
        <f t="shared" si="1"/>
        <v>59</v>
      </c>
      <c r="B63" s="9" t="s">
        <v>18</v>
      </c>
      <c r="C63" s="3" t="s">
        <v>19</v>
      </c>
      <c r="D63" s="4">
        <v>45064</v>
      </c>
      <c r="E63" s="5">
        <v>47621</v>
      </c>
    </row>
    <row r="64" spans="1:5" ht="16.8" x14ac:dyDescent="0.25">
      <c r="A64" s="1">
        <f t="shared" si="1"/>
        <v>60</v>
      </c>
      <c r="B64" s="9" t="s">
        <v>20</v>
      </c>
      <c r="C64" s="3" t="s">
        <v>21</v>
      </c>
      <c r="D64" s="4">
        <v>45064</v>
      </c>
      <c r="E64" s="5">
        <v>47621</v>
      </c>
    </row>
    <row r="65" spans="1:5" ht="16.8" x14ac:dyDescent="0.25">
      <c r="A65" s="1">
        <f t="shared" si="1"/>
        <v>61</v>
      </c>
      <c r="B65" s="9" t="s">
        <v>168</v>
      </c>
      <c r="C65" s="3" t="s">
        <v>169</v>
      </c>
      <c r="D65" s="4">
        <v>45067</v>
      </c>
      <c r="E65" s="5">
        <v>47624</v>
      </c>
    </row>
    <row r="66" spans="1:5" ht="16.8" x14ac:dyDescent="0.25">
      <c r="A66" s="1">
        <f t="shared" si="1"/>
        <v>62</v>
      </c>
      <c r="B66" s="8" t="s">
        <v>272</v>
      </c>
      <c r="C66" s="3" t="s">
        <v>273</v>
      </c>
      <c r="D66" s="4">
        <v>45069</v>
      </c>
      <c r="E66" s="4">
        <v>46896</v>
      </c>
    </row>
    <row r="67" spans="1:5" ht="16.8" x14ac:dyDescent="0.25">
      <c r="A67" s="1">
        <f t="shared" si="1"/>
        <v>63</v>
      </c>
      <c r="B67" s="8" t="s">
        <v>274</v>
      </c>
      <c r="C67" s="3" t="s">
        <v>275</v>
      </c>
      <c r="D67" s="4">
        <v>45069</v>
      </c>
      <c r="E67" s="4">
        <v>46896</v>
      </c>
    </row>
    <row r="68" spans="1:5" ht="16.8" x14ac:dyDescent="0.25">
      <c r="A68" s="1">
        <f t="shared" si="1"/>
        <v>64</v>
      </c>
      <c r="B68" s="9" t="s">
        <v>66</v>
      </c>
      <c r="C68" s="3" t="s">
        <v>67</v>
      </c>
      <c r="D68" s="4">
        <v>45076</v>
      </c>
      <c r="E68" s="5">
        <v>47633</v>
      </c>
    </row>
    <row r="69" spans="1:5" ht="16.8" x14ac:dyDescent="0.25">
      <c r="A69" s="1">
        <f t="shared" ref="A69:A100" si="2">ROW()-4</f>
        <v>65</v>
      </c>
      <c r="B69" s="9" t="s">
        <v>72</v>
      </c>
      <c r="C69" s="3" t="s">
        <v>73</v>
      </c>
      <c r="D69" s="4">
        <v>45076</v>
      </c>
      <c r="E69" s="5">
        <v>47633</v>
      </c>
    </row>
    <row r="70" spans="1:5" ht="16.8" x14ac:dyDescent="0.25">
      <c r="A70" s="1">
        <f t="shared" si="2"/>
        <v>66</v>
      </c>
      <c r="B70" s="9" t="s">
        <v>76</v>
      </c>
      <c r="C70" s="3" t="s">
        <v>77</v>
      </c>
      <c r="D70" s="4">
        <v>45076</v>
      </c>
      <c r="E70" s="5">
        <v>47633</v>
      </c>
    </row>
    <row r="71" spans="1:5" ht="16.8" x14ac:dyDescent="0.25">
      <c r="A71" s="1">
        <f t="shared" si="2"/>
        <v>67</v>
      </c>
      <c r="B71" s="8" t="s">
        <v>264</v>
      </c>
      <c r="C71" s="3" t="s">
        <v>265</v>
      </c>
      <c r="D71" s="4">
        <v>45076</v>
      </c>
      <c r="E71" s="4">
        <v>45807</v>
      </c>
    </row>
    <row r="72" spans="1:5" ht="16.8" x14ac:dyDescent="0.25">
      <c r="A72" s="1">
        <f t="shared" si="2"/>
        <v>68</v>
      </c>
      <c r="B72" s="9" t="s">
        <v>74</v>
      </c>
      <c r="C72" s="3" t="s">
        <v>75</v>
      </c>
      <c r="D72" s="4">
        <v>45077</v>
      </c>
      <c r="E72" s="5">
        <v>47634</v>
      </c>
    </row>
    <row r="73" spans="1:5" ht="16.8" x14ac:dyDescent="0.25">
      <c r="A73" s="1">
        <f t="shared" si="2"/>
        <v>69</v>
      </c>
      <c r="B73" s="9" t="s">
        <v>26</v>
      </c>
      <c r="C73" s="3" t="s">
        <v>27</v>
      </c>
      <c r="D73" s="4">
        <v>45078</v>
      </c>
      <c r="E73" s="5">
        <v>47635</v>
      </c>
    </row>
    <row r="74" spans="1:5" ht="16.8" x14ac:dyDescent="0.25">
      <c r="A74" s="1">
        <f t="shared" si="2"/>
        <v>70</v>
      </c>
      <c r="B74" s="9" t="s">
        <v>36</v>
      </c>
      <c r="C74" s="3" t="s">
        <v>37</v>
      </c>
      <c r="D74" s="4">
        <v>45078</v>
      </c>
      <c r="E74" s="5">
        <v>47635</v>
      </c>
    </row>
    <row r="75" spans="1:5" ht="16.8" x14ac:dyDescent="0.25">
      <c r="A75" s="1">
        <f t="shared" si="2"/>
        <v>71</v>
      </c>
      <c r="B75" s="9" t="s">
        <v>42</v>
      </c>
      <c r="C75" s="3" t="s">
        <v>43</v>
      </c>
      <c r="D75" s="4">
        <v>45078</v>
      </c>
      <c r="E75" s="5">
        <v>47635</v>
      </c>
    </row>
    <row r="76" spans="1:5" ht="16.8" x14ac:dyDescent="0.25">
      <c r="A76" s="1">
        <f t="shared" si="2"/>
        <v>72</v>
      </c>
      <c r="B76" s="9" t="s">
        <v>46</v>
      </c>
      <c r="C76" s="3" t="s">
        <v>47</v>
      </c>
      <c r="D76" s="4">
        <v>45078</v>
      </c>
      <c r="E76" s="5">
        <v>47635</v>
      </c>
    </row>
    <row r="77" spans="1:5" ht="16.8" x14ac:dyDescent="0.25">
      <c r="A77" s="1">
        <f t="shared" si="2"/>
        <v>73</v>
      </c>
      <c r="B77" s="9" t="s">
        <v>50</v>
      </c>
      <c r="C77" s="3" t="s">
        <v>51</v>
      </c>
      <c r="D77" s="4">
        <v>45078</v>
      </c>
      <c r="E77" s="5">
        <v>47635</v>
      </c>
    </row>
    <row r="78" spans="1:5" ht="16.8" x14ac:dyDescent="0.25">
      <c r="A78" s="1">
        <f t="shared" si="2"/>
        <v>74</v>
      </c>
      <c r="B78" s="9" t="s">
        <v>54</v>
      </c>
      <c r="C78" s="3" t="s">
        <v>55</v>
      </c>
      <c r="D78" s="4">
        <v>45078</v>
      </c>
      <c r="E78" s="5">
        <v>47635</v>
      </c>
    </row>
    <row r="79" spans="1:5" ht="16.8" x14ac:dyDescent="0.25">
      <c r="A79" s="1">
        <f t="shared" si="2"/>
        <v>75</v>
      </c>
      <c r="B79" s="9" t="s">
        <v>56</v>
      </c>
      <c r="C79" s="3" t="s">
        <v>57</v>
      </c>
      <c r="D79" s="4">
        <v>45078</v>
      </c>
      <c r="E79" s="5">
        <v>47635</v>
      </c>
    </row>
    <row r="80" spans="1:5" ht="16.8" x14ac:dyDescent="0.25">
      <c r="A80" s="1">
        <f t="shared" si="2"/>
        <v>76</v>
      </c>
      <c r="B80" s="9" t="s">
        <v>78</v>
      </c>
      <c r="C80" s="3" t="s">
        <v>79</v>
      </c>
      <c r="D80" s="4">
        <v>45078</v>
      </c>
      <c r="E80" s="5">
        <v>47635</v>
      </c>
    </row>
    <row r="81" spans="1:5" ht="16.8" x14ac:dyDescent="0.25">
      <c r="A81" s="1">
        <f t="shared" si="2"/>
        <v>77</v>
      </c>
      <c r="B81" s="8" t="s">
        <v>276</v>
      </c>
      <c r="C81" s="3" t="s">
        <v>277</v>
      </c>
      <c r="D81" s="4">
        <v>45078</v>
      </c>
      <c r="E81" s="4">
        <v>46905</v>
      </c>
    </row>
    <row r="82" spans="1:5" ht="16.8" x14ac:dyDescent="0.25">
      <c r="A82" s="1">
        <f t="shared" si="2"/>
        <v>78</v>
      </c>
      <c r="B82" s="9" t="s">
        <v>70</v>
      </c>
      <c r="C82" s="3" t="s">
        <v>71</v>
      </c>
      <c r="D82" s="4">
        <v>45079</v>
      </c>
      <c r="E82" s="5">
        <v>47636</v>
      </c>
    </row>
    <row r="83" spans="1:5" ht="16.8" x14ac:dyDescent="0.25">
      <c r="A83" s="1">
        <f t="shared" si="2"/>
        <v>79</v>
      </c>
      <c r="B83" s="9" t="s">
        <v>80</v>
      </c>
      <c r="C83" s="3" t="s">
        <v>81</v>
      </c>
      <c r="D83" s="4">
        <v>45079</v>
      </c>
      <c r="E83" s="5">
        <v>47636</v>
      </c>
    </row>
    <row r="84" spans="1:5" ht="16.8" x14ac:dyDescent="0.25">
      <c r="A84" s="1">
        <f t="shared" si="2"/>
        <v>80</v>
      </c>
      <c r="B84" s="9" t="s">
        <v>24</v>
      </c>
      <c r="C84" s="3" t="s">
        <v>25</v>
      </c>
      <c r="D84" s="4">
        <v>45081</v>
      </c>
      <c r="E84" s="5">
        <v>47638</v>
      </c>
    </row>
    <row r="85" spans="1:5" ht="16.8" x14ac:dyDescent="0.25">
      <c r="A85" s="1">
        <f t="shared" si="2"/>
        <v>81</v>
      </c>
      <c r="B85" s="9" t="s">
        <v>30</v>
      </c>
      <c r="C85" s="3" t="s">
        <v>31</v>
      </c>
      <c r="D85" s="4">
        <v>45081</v>
      </c>
      <c r="E85" s="5">
        <v>47638</v>
      </c>
    </row>
    <row r="86" spans="1:5" ht="16.8" x14ac:dyDescent="0.25">
      <c r="A86" s="1">
        <f t="shared" si="2"/>
        <v>82</v>
      </c>
      <c r="B86" s="9" t="s">
        <v>34</v>
      </c>
      <c r="C86" s="3" t="s">
        <v>35</v>
      </c>
      <c r="D86" s="4">
        <v>45081</v>
      </c>
      <c r="E86" s="5">
        <v>47638</v>
      </c>
    </row>
    <row r="87" spans="1:5" ht="16.8" x14ac:dyDescent="0.25">
      <c r="A87" s="1">
        <f t="shared" si="2"/>
        <v>83</v>
      </c>
      <c r="B87" s="9" t="s">
        <v>44</v>
      </c>
      <c r="C87" s="3" t="s">
        <v>45</v>
      </c>
      <c r="D87" s="4">
        <v>45081</v>
      </c>
      <c r="E87" s="5">
        <v>47638</v>
      </c>
    </row>
    <row r="88" spans="1:5" ht="16.8" x14ac:dyDescent="0.25">
      <c r="A88" s="1">
        <f t="shared" si="2"/>
        <v>84</v>
      </c>
      <c r="B88" s="9" t="s">
        <v>62</v>
      </c>
      <c r="C88" s="3" t="s">
        <v>63</v>
      </c>
      <c r="D88" s="4">
        <v>45081</v>
      </c>
      <c r="E88" s="5">
        <v>47638</v>
      </c>
    </row>
    <row r="89" spans="1:5" ht="16.8" x14ac:dyDescent="0.25">
      <c r="A89" s="1">
        <f t="shared" si="2"/>
        <v>85</v>
      </c>
      <c r="B89" s="9" t="s">
        <v>38</v>
      </c>
      <c r="C89" s="3" t="s">
        <v>39</v>
      </c>
      <c r="D89" s="4">
        <v>45082</v>
      </c>
      <c r="E89" s="5">
        <v>47639</v>
      </c>
    </row>
    <row r="90" spans="1:5" ht="16.8" x14ac:dyDescent="0.25">
      <c r="A90" s="1">
        <f t="shared" si="2"/>
        <v>86</v>
      </c>
      <c r="B90" s="9" t="s">
        <v>40</v>
      </c>
      <c r="C90" s="3" t="s">
        <v>41</v>
      </c>
      <c r="D90" s="4">
        <v>45082</v>
      </c>
      <c r="E90" s="5">
        <v>47639</v>
      </c>
    </row>
    <row r="91" spans="1:5" ht="16.8" x14ac:dyDescent="0.25">
      <c r="A91" s="1">
        <f t="shared" si="2"/>
        <v>87</v>
      </c>
      <c r="B91" s="6" t="s">
        <v>48</v>
      </c>
      <c r="C91" s="3" t="s">
        <v>49</v>
      </c>
      <c r="D91" s="4">
        <v>45082</v>
      </c>
      <c r="E91" s="5">
        <v>47639</v>
      </c>
    </row>
    <row r="92" spans="1:5" ht="16.8" x14ac:dyDescent="0.25">
      <c r="A92" s="1">
        <f t="shared" si="2"/>
        <v>88</v>
      </c>
      <c r="B92" s="6" t="s">
        <v>64</v>
      </c>
      <c r="C92" s="3" t="s">
        <v>65</v>
      </c>
      <c r="D92" s="4">
        <v>45082</v>
      </c>
      <c r="E92" s="5">
        <v>47639</v>
      </c>
    </row>
    <row r="93" spans="1:5" ht="16.8" x14ac:dyDescent="0.25">
      <c r="A93" s="1">
        <f t="shared" si="2"/>
        <v>89</v>
      </c>
      <c r="B93" s="10" t="s">
        <v>214</v>
      </c>
      <c r="C93" s="11" t="s">
        <v>215</v>
      </c>
      <c r="D93" s="4">
        <v>45083</v>
      </c>
      <c r="E93" s="5">
        <v>47640</v>
      </c>
    </row>
    <row r="94" spans="1:5" ht="16.8" x14ac:dyDescent="0.25">
      <c r="A94" s="1">
        <f t="shared" si="2"/>
        <v>90</v>
      </c>
      <c r="B94" s="10" t="s">
        <v>216</v>
      </c>
      <c r="C94" s="11" t="s">
        <v>217</v>
      </c>
      <c r="D94" s="4">
        <v>45083</v>
      </c>
      <c r="E94" s="5">
        <v>47640</v>
      </c>
    </row>
    <row r="95" spans="1:5" ht="16.8" x14ac:dyDescent="0.25">
      <c r="A95" s="1">
        <f t="shared" si="2"/>
        <v>91</v>
      </c>
      <c r="B95" s="8" t="s">
        <v>218</v>
      </c>
      <c r="C95" s="11" t="s">
        <v>219</v>
      </c>
      <c r="D95" s="4">
        <v>45083</v>
      </c>
      <c r="E95" s="5">
        <v>47640</v>
      </c>
    </row>
    <row r="96" spans="1:5" ht="16.8" x14ac:dyDescent="0.25">
      <c r="A96" s="1">
        <f t="shared" si="2"/>
        <v>92</v>
      </c>
      <c r="B96" s="8" t="s">
        <v>220</v>
      </c>
      <c r="C96" s="11" t="s">
        <v>221</v>
      </c>
      <c r="D96" s="4">
        <v>45083</v>
      </c>
      <c r="E96" s="5">
        <v>47640</v>
      </c>
    </row>
    <row r="97" spans="1:5" ht="16.8" x14ac:dyDescent="0.25">
      <c r="A97" s="1">
        <f t="shared" si="2"/>
        <v>93</v>
      </c>
      <c r="B97" s="8" t="s">
        <v>222</v>
      </c>
      <c r="C97" s="11" t="s">
        <v>223</v>
      </c>
      <c r="D97" s="4">
        <v>45083</v>
      </c>
      <c r="E97" s="5">
        <v>47640</v>
      </c>
    </row>
    <row r="98" spans="1:5" ht="16.8" x14ac:dyDescent="0.25">
      <c r="A98" s="1">
        <f t="shared" si="2"/>
        <v>94</v>
      </c>
      <c r="B98" s="8" t="s">
        <v>226</v>
      </c>
      <c r="C98" s="11" t="s">
        <v>227</v>
      </c>
      <c r="D98" s="4">
        <v>45083</v>
      </c>
      <c r="E98" s="5">
        <v>47640</v>
      </c>
    </row>
    <row r="99" spans="1:5" ht="16.8" x14ac:dyDescent="0.25">
      <c r="A99" s="1">
        <f t="shared" si="2"/>
        <v>95</v>
      </c>
      <c r="B99" s="8" t="s">
        <v>228</v>
      </c>
      <c r="C99" s="11" t="s">
        <v>229</v>
      </c>
      <c r="D99" s="4">
        <v>45083</v>
      </c>
      <c r="E99" s="5">
        <v>47640</v>
      </c>
    </row>
    <row r="100" spans="1:5" ht="16.8" x14ac:dyDescent="0.25">
      <c r="A100" s="1">
        <f t="shared" si="2"/>
        <v>96</v>
      </c>
      <c r="B100" s="8" t="s">
        <v>230</v>
      </c>
      <c r="C100" s="11" t="s">
        <v>231</v>
      </c>
      <c r="D100" s="4">
        <v>45083</v>
      </c>
      <c r="E100" s="5">
        <v>47640</v>
      </c>
    </row>
    <row r="101" spans="1:5" ht="16.8" x14ac:dyDescent="0.25">
      <c r="A101" s="1">
        <f t="shared" ref="A101:A132" si="3">ROW()-4</f>
        <v>97</v>
      </c>
      <c r="B101" s="8" t="s">
        <v>232</v>
      </c>
      <c r="C101" s="11" t="s">
        <v>233</v>
      </c>
      <c r="D101" s="4">
        <v>45083</v>
      </c>
      <c r="E101" s="5">
        <v>47640</v>
      </c>
    </row>
    <row r="102" spans="1:5" ht="16.8" x14ac:dyDescent="0.25">
      <c r="A102" s="1">
        <f t="shared" si="3"/>
        <v>98</v>
      </c>
      <c r="B102" s="8" t="s">
        <v>234</v>
      </c>
      <c r="C102" s="11" t="s">
        <v>235</v>
      </c>
      <c r="D102" s="4">
        <v>45083</v>
      </c>
      <c r="E102" s="5">
        <v>47640</v>
      </c>
    </row>
    <row r="103" spans="1:5" ht="16.8" x14ac:dyDescent="0.25">
      <c r="A103" s="1">
        <f t="shared" si="3"/>
        <v>99</v>
      </c>
      <c r="B103" s="8" t="s">
        <v>236</v>
      </c>
      <c r="C103" s="11" t="s">
        <v>237</v>
      </c>
      <c r="D103" s="4">
        <v>45083</v>
      </c>
      <c r="E103" s="5">
        <v>47640</v>
      </c>
    </row>
    <row r="104" spans="1:5" ht="16.8" x14ac:dyDescent="0.25">
      <c r="A104" s="1">
        <f t="shared" si="3"/>
        <v>100</v>
      </c>
      <c r="B104" s="8" t="s">
        <v>238</v>
      </c>
      <c r="C104" s="11" t="s">
        <v>239</v>
      </c>
      <c r="D104" s="4">
        <v>45083</v>
      </c>
      <c r="E104" s="5">
        <v>47640</v>
      </c>
    </row>
    <row r="105" spans="1:5" ht="16.8" x14ac:dyDescent="0.25">
      <c r="A105" s="1">
        <f t="shared" si="3"/>
        <v>101</v>
      </c>
      <c r="B105" s="8" t="s">
        <v>240</v>
      </c>
      <c r="C105" s="11" t="s">
        <v>241</v>
      </c>
      <c r="D105" s="4">
        <v>45083</v>
      </c>
      <c r="E105" s="5">
        <v>47640</v>
      </c>
    </row>
    <row r="106" spans="1:5" ht="16.8" x14ac:dyDescent="0.25">
      <c r="A106" s="1">
        <f t="shared" si="3"/>
        <v>102</v>
      </c>
      <c r="B106" s="8" t="s">
        <v>224</v>
      </c>
      <c r="C106" s="11" t="s">
        <v>225</v>
      </c>
      <c r="D106" s="4">
        <v>45084</v>
      </c>
      <c r="E106" s="5">
        <v>47641</v>
      </c>
    </row>
    <row r="107" spans="1:5" ht="16.8" x14ac:dyDescent="0.25">
      <c r="A107" s="1">
        <f t="shared" si="3"/>
        <v>103</v>
      </c>
      <c r="B107" s="8" t="s">
        <v>242</v>
      </c>
      <c r="C107" s="11" t="s">
        <v>243</v>
      </c>
      <c r="D107" s="4">
        <v>45084</v>
      </c>
      <c r="E107" s="5">
        <v>47641</v>
      </c>
    </row>
    <row r="108" spans="1:5" ht="16.8" x14ac:dyDescent="0.25">
      <c r="A108" s="1">
        <f t="shared" si="3"/>
        <v>104</v>
      </c>
      <c r="B108" s="8" t="s">
        <v>244</v>
      </c>
      <c r="C108" s="11" t="s">
        <v>245</v>
      </c>
      <c r="D108" s="4">
        <v>45084</v>
      </c>
      <c r="E108" s="5">
        <v>47641</v>
      </c>
    </row>
    <row r="109" spans="1:5" ht="16.8" x14ac:dyDescent="0.25">
      <c r="A109" s="1">
        <f t="shared" si="3"/>
        <v>105</v>
      </c>
      <c r="B109" s="8" t="s">
        <v>246</v>
      </c>
      <c r="C109" s="11" t="s">
        <v>247</v>
      </c>
      <c r="D109" s="4">
        <v>45085</v>
      </c>
      <c r="E109" s="5">
        <v>47642</v>
      </c>
    </row>
    <row r="110" spans="1:5" ht="16.8" x14ac:dyDescent="0.25">
      <c r="A110" s="1">
        <f t="shared" si="3"/>
        <v>106</v>
      </c>
      <c r="B110" s="8" t="s">
        <v>248</v>
      </c>
      <c r="C110" s="11" t="s">
        <v>249</v>
      </c>
      <c r="D110" s="4">
        <v>45085</v>
      </c>
      <c r="E110" s="5">
        <v>47642</v>
      </c>
    </row>
    <row r="111" spans="1:5" ht="16.8" x14ac:dyDescent="0.25">
      <c r="A111" s="1">
        <f t="shared" si="3"/>
        <v>107</v>
      </c>
      <c r="B111" s="8" t="s">
        <v>250</v>
      </c>
      <c r="C111" s="11" t="s">
        <v>251</v>
      </c>
      <c r="D111" s="4">
        <v>45088</v>
      </c>
      <c r="E111" s="5">
        <v>47645</v>
      </c>
    </row>
    <row r="112" spans="1:5" ht="16.8" x14ac:dyDescent="0.25">
      <c r="A112" s="1">
        <f t="shared" si="3"/>
        <v>108</v>
      </c>
      <c r="B112" s="9" t="s">
        <v>82</v>
      </c>
      <c r="C112" s="3" t="s">
        <v>83</v>
      </c>
      <c r="D112" s="4">
        <v>45090</v>
      </c>
      <c r="E112" s="5">
        <v>47647</v>
      </c>
    </row>
    <row r="113" spans="1:5" ht="16.8" x14ac:dyDescent="0.25">
      <c r="A113" s="1">
        <f t="shared" si="3"/>
        <v>109</v>
      </c>
      <c r="B113" s="9" t="s">
        <v>84</v>
      </c>
      <c r="C113" s="3" t="s">
        <v>85</v>
      </c>
      <c r="D113" s="4">
        <v>45090</v>
      </c>
      <c r="E113" s="5">
        <v>47647</v>
      </c>
    </row>
    <row r="114" spans="1:5" ht="16.8" x14ac:dyDescent="0.25">
      <c r="A114" s="1">
        <f t="shared" si="3"/>
        <v>110</v>
      </c>
      <c r="B114" s="8" t="s">
        <v>278</v>
      </c>
      <c r="C114" s="3" t="s">
        <v>279</v>
      </c>
      <c r="D114" s="4">
        <v>45096</v>
      </c>
      <c r="E114" s="4">
        <v>46923</v>
      </c>
    </row>
    <row r="115" spans="1:5" ht="16.8" x14ac:dyDescent="0.25">
      <c r="A115" s="1">
        <f t="shared" si="3"/>
        <v>111</v>
      </c>
      <c r="B115" s="9" t="s">
        <v>28</v>
      </c>
      <c r="C115" s="3" t="s">
        <v>29</v>
      </c>
      <c r="D115" s="4">
        <v>45098</v>
      </c>
      <c r="E115" s="5">
        <v>47655</v>
      </c>
    </row>
    <row r="116" spans="1:5" ht="16.8" x14ac:dyDescent="0.25">
      <c r="A116" s="1">
        <f t="shared" si="3"/>
        <v>112</v>
      </c>
      <c r="B116" s="9" t="s">
        <v>32</v>
      </c>
      <c r="C116" s="3" t="s">
        <v>33</v>
      </c>
      <c r="D116" s="4">
        <v>45098</v>
      </c>
      <c r="E116" s="5">
        <v>47655</v>
      </c>
    </row>
    <row r="117" spans="1:5" ht="16.8" x14ac:dyDescent="0.25">
      <c r="A117" s="1">
        <f t="shared" si="3"/>
        <v>113</v>
      </c>
      <c r="B117" s="9" t="s">
        <v>68</v>
      </c>
      <c r="C117" s="3" t="s">
        <v>69</v>
      </c>
      <c r="D117" s="4">
        <v>45098</v>
      </c>
      <c r="E117" s="5">
        <v>47655</v>
      </c>
    </row>
    <row r="118" spans="1:5" ht="16.8" x14ac:dyDescent="0.25">
      <c r="A118" s="1">
        <f t="shared" si="3"/>
        <v>114</v>
      </c>
      <c r="B118" s="9" t="s">
        <v>86</v>
      </c>
      <c r="C118" s="3" t="s">
        <v>87</v>
      </c>
      <c r="D118" s="4">
        <v>45098</v>
      </c>
      <c r="E118" s="5">
        <v>47655</v>
      </c>
    </row>
    <row r="119" spans="1:5" ht="16.8" x14ac:dyDescent="0.25">
      <c r="A119" s="1">
        <f t="shared" si="3"/>
        <v>115</v>
      </c>
      <c r="B119" s="8" t="s">
        <v>252</v>
      </c>
      <c r="C119" s="11" t="s">
        <v>253</v>
      </c>
      <c r="D119" s="4">
        <v>45103</v>
      </c>
      <c r="E119" s="5">
        <v>45469</v>
      </c>
    </row>
    <row r="120" spans="1:5" ht="16.8" x14ac:dyDescent="0.25">
      <c r="A120" s="1">
        <f t="shared" si="3"/>
        <v>116</v>
      </c>
      <c r="B120" s="9" t="s">
        <v>190</v>
      </c>
      <c r="C120" s="3" t="s">
        <v>191</v>
      </c>
      <c r="D120" s="4">
        <v>45105</v>
      </c>
      <c r="E120" s="5">
        <v>47662</v>
      </c>
    </row>
    <row r="121" spans="1:5" ht="16.8" x14ac:dyDescent="0.25">
      <c r="A121" s="1">
        <f t="shared" si="3"/>
        <v>117</v>
      </c>
      <c r="B121" s="8" t="s">
        <v>254</v>
      </c>
      <c r="C121" s="11" t="s">
        <v>255</v>
      </c>
      <c r="D121" s="4">
        <v>45106</v>
      </c>
      <c r="E121" s="5">
        <v>45837</v>
      </c>
    </row>
    <row r="122" spans="1:5" ht="16.8" x14ac:dyDescent="0.25">
      <c r="A122" s="1">
        <f t="shared" si="3"/>
        <v>118</v>
      </c>
      <c r="B122" s="8" t="s">
        <v>280</v>
      </c>
      <c r="C122" s="3" t="s">
        <v>281</v>
      </c>
      <c r="D122" s="4">
        <v>45111</v>
      </c>
      <c r="E122" s="4">
        <v>46938</v>
      </c>
    </row>
    <row r="123" spans="1:5" ht="16.8" x14ac:dyDescent="0.25">
      <c r="A123" s="1">
        <f t="shared" si="3"/>
        <v>119</v>
      </c>
      <c r="B123" s="9" t="s">
        <v>166</v>
      </c>
      <c r="C123" s="3" t="s">
        <v>167</v>
      </c>
      <c r="D123" s="4">
        <v>45113</v>
      </c>
      <c r="E123" s="5">
        <v>47670</v>
      </c>
    </row>
    <row r="124" spans="1:5" ht="16.8" x14ac:dyDescent="0.25">
      <c r="A124" s="1">
        <f t="shared" si="3"/>
        <v>120</v>
      </c>
      <c r="B124" s="9" t="s">
        <v>178</v>
      </c>
      <c r="C124" s="3" t="s">
        <v>179</v>
      </c>
      <c r="D124" s="4">
        <v>45113</v>
      </c>
      <c r="E124" s="5">
        <v>47670</v>
      </c>
    </row>
    <row r="125" spans="1:5" ht="16.8" x14ac:dyDescent="0.25">
      <c r="A125" s="1">
        <f t="shared" si="3"/>
        <v>121</v>
      </c>
      <c r="B125" s="9" t="s">
        <v>88</v>
      </c>
      <c r="C125" s="3" t="s">
        <v>89</v>
      </c>
      <c r="D125" s="4">
        <v>45117</v>
      </c>
      <c r="E125" s="5">
        <v>47674</v>
      </c>
    </row>
    <row r="126" spans="1:5" ht="16.8" x14ac:dyDescent="0.25">
      <c r="A126" s="1">
        <f t="shared" si="3"/>
        <v>122</v>
      </c>
      <c r="B126" s="8" t="s">
        <v>282</v>
      </c>
      <c r="C126" s="3" t="s">
        <v>283</v>
      </c>
      <c r="D126" s="4">
        <v>45117</v>
      </c>
      <c r="E126" s="4">
        <v>47674</v>
      </c>
    </row>
    <row r="127" spans="1:5" ht="16.8" x14ac:dyDescent="0.25">
      <c r="A127" s="1">
        <f t="shared" si="3"/>
        <v>123</v>
      </c>
      <c r="B127" s="9" t="s">
        <v>180</v>
      </c>
      <c r="C127" s="3" t="s">
        <v>181</v>
      </c>
      <c r="D127" s="4">
        <v>45119</v>
      </c>
      <c r="E127" s="4">
        <v>47676</v>
      </c>
    </row>
    <row r="128" spans="1:5" ht="16.8" x14ac:dyDescent="0.25">
      <c r="A128" s="1">
        <f t="shared" si="3"/>
        <v>124</v>
      </c>
      <c r="B128" s="9" t="s">
        <v>192</v>
      </c>
      <c r="C128" s="3" t="s">
        <v>193</v>
      </c>
      <c r="D128" s="4">
        <v>45120</v>
      </c>
      <c r="E128" s="5">
        <v>47677</v>
      </c>
    </row>
    <row r="129" spans="1:5" ht="16.8" x14ac:dyDescent="0.25">
      <c r="A129" s="1">
        <f t="shared" si="3"/>
        <v>125</v>
      </c>
      <c r="B129" s="9" t="s">
        <v>194</v>
      </c>
      <c r="C129" s="3" t="s">
        <v>195</v>
      </c>
      <c r="D129" s="4">
        <v>45120</v>
      </c>
      <c r="E129" s="5">
        <v>47677</v>
      </c>
    </row>
    <row r="130" spans="1:5" ht="16.8" x14ac:dyDescent="0.25">
      <c r="A130" s="1">
        <f t="shared" si="3"/>
        <v>126</v>
      </c>
      <c r="B130" s="9" t="s">
        <v>182</v>
      </c>
      <c r="C130" s="3" t="s">
        <v>183</v>
      </c>
      <c r="D130" s="4">
        <v>45123</v>
      </c>
      <c r="E130" s="4">
        <v>47680</v>
      </c>
    </row>
    <row r="131" spans="1:5" ht="16.8" x14ac:dyDescent="0.25">
      <c r="A131" s="1">
        <f t="shared" si="3"/>
        <v>127</v>
      </c>
      <c r="B131" s="8" t="s">
        <v>256</v>
      </c>
      <c r="C131" s="11" t="s">
        <v>257</v>
      </c>
      <c r="D131" s="4">
        <v>45123</v>
      </c>
      <c r="E131" s="5">
        <v>45854</v>
      </c>
    </row>
    <row r="132" spans="1:5" ht="16.8" x14ac:dyDescent="0.25">
      <c r="A132" s="1">
        <f t="shared" si="3"/>
        <v>128</v>
      </c>
      <c r="B132" s="8" t="s">
        <v>258</v>
      </c>
      <c r="C132" s="11" t="s">
        <v>259</v>
      </c>
      <c r="D132" s="4">
        <v>45123</v>
      </c>
      <c r="E132" s="5">
        <v>45489</v>
      </c>
    </row>
    <row r="133" spans="1:5" ht="16.8" x14ac:dyDescent="0.25">
      <c r="A133" s="1">
        <f t="shared" ref="A133:A147" si="4">ROW()-4</f>
        <v>129</v>
      </c>
      <c r="B133" s="9" t="s">
        <v>52</v>
      </c>
      <c r="C133" s="3" t="s">
        <v>53</v>
      </c>
      <c r="D133" s="4">
        <v>45125</v>
      </c>
      <c r="E133" s="5">
        <v>47682</v>
      </c>
    </row>
    <row r="134" spans="1:5" ht="16.8" x14ac:dyDescent="0.25">
      <c r="A134" s="1">
        <f t="shared" si="4"/>
        <v>130</v>
      </c>
      <c r="B134" s="9" t="s">
        <v>58</v>
      </c>
      <c r="C134" s="3" t="s">
        <v>59</v>
      </c>
      <c r="D134" s="4">
        <v>45125</v>
      </c>
      <c r="E134" s="5">
        <v>47682</v>
      </c>
    </row>
    <row r="135" spans="1:5" ht="16.8" x14ac:dyDescent="0.25">
      <c r="A135" s="1">
        <f t="shared" si="4"/>
        <v>131</v>
      </c>
      <c r="B135" s="9" t="s">
        <v>90</v>
      </c>
      <c r="C135" s="3" t="s">
        <v>91</v>
      </c>
      <c r="D135" s="4">
        <v>45126</v>
      </c>
      <c r="E135" s="5">
        <v>47683</v>
      </c>
    </row>
    <row r="136" spans="1:5" ht="16.8" x14ac:dyDescent="0.25">
      <c r="A136" s="1">
        <f t="shared" si="4"/>
        <v>132</v>
      </c>
      <c r="B136" s="9" t="s">
        <v>92</v>
      </c>
      <c r="C136" s="3" t="s">
        <v>93</v>
      </c>
      <c r="D136" s="4">
        <v>45126</v>
      </c>
      <c r="E136" s="5">
        <v>47683</v>
      </c>
    </row>
    <row r="137" spans="1:5" ht="16.8" x14ac:dyDescent="0.25">
      <c r="A137" s="1">
        <f t="shared" si="4"/>
        <v>133</v>
      </c>
      <c r="B137" s="9" t="s">
        <v>94</v>
      </c>
      <c r="C137" s="3" t="s">
        <v>95</v>
      </c>
      <c r="D137" s="4">
        <v>45127</v>
      </c>
      <c r="E137" s="5">
        <v>47684</v>
      </c>
    </row>
    <row r="138" spans="1:5" ht="16.8" x14ac:dyDescent="0.25">
      <c r="A138" s="1">
        <f t="shared" si="4"/>
        <v>134</v>
      </c>
      <c r="B138" s="9" t="s">
        <v>60</v>
      </c>
      <c r="C138" s="3" t="s">
        <v>61</v>
      </c>
      <c r="D138" s="4">
        <v>45131</v>
      </c>
      <c r="E138" s="5">
        <v>47688</v>
      </c>
    </row>
    <row r="139" spans="1:5" ht="16.8" x14ac:dyDescent="0.25">
      <c r="A139" s="1">
        <f t="shared" si="4"/>
        <v>135</v>
      </c>
      <c r="B139" s="8" t="s">
        <v>284</v>
      </c>
      <c r="C139" s="3" t="s">
        <v>285</v>
      </c>
      <c r="D139" s="4">
        <v>45139</v>
      </c>
      <c r="E139" s="4">
        <v>47696</v>
      </c>
    </row>
    <row r="140" spans="1:5" ht="16.8" x14ac:dyDescent="0.25">
      <c r="A140" s="1">
        <f t="shared" si="4"/>
        <v>136</v>
      </c>
      <c r="B140" s="8" t="s">
        <v>286</v>
      </c>
      <c r="C140" s="3" t="s">
        <v>287</v>
      </c>
      <c r="D140" s="4">
        <v>45141</v>
      </c>
      <c r="E140" s="4">
        <v>46968</v>
      </c>
    </row>
    <row r="141" spans="1:5" ht="16.8" x14ac:dyDescent="0.25">
      <c r="A141" s="1">
        <f t="shared" si="4"/>
        <v>137</v>
      </c>
      <c r="B141" s="8" t="s">
        <v>260</v>
      </c>
      <c r="C141" s="11" t="s">
        <v>261</v>
      </c>
      <c r="D141" s="4">
        <v>45142</v>
      </c>
      <c r="E141" s="5">
        <v>47699</v>
      </c>
    </row>
    <row r="142" spans="1:5" ht="16.8" x14ac:dyDescent="0.25">
      <c r="A142" s="1">
        <f t="shared" si="4"/>
        <v>138</v>
      </c>
      <c r="B142" s="9" t="s">
        <v>184</v>
      </c>
      <c r="C142" s="3" t="s">
        <v>185</v>
      </c>
      <c r="D142" s="4">
        <v>45152</v>
      </c>
      <c r="E142" s="4">
        <v>47709</v>
      </c>
    </row>
    <row r="143" spans="1:5" ht="16.8" x14ac:dyDescent="0.25">
      <c r="A143" s="1">
        <f t="shared" si="4"/>
        <v>139</v>
      </c>
      <c r="B143" s="9" t="s">
        <v>186</v>
      </c>
      <c r="C143" s="3" t="s">
        <v>187</v>
      </c>
      <c r="D143" s="4">
        <v>45153</v>
      </c>
      <c r="E143" s="4">
        <v>47710</v>
      </c>
    </row>
    <row r="144" spans="1:5" ht="16.8" x14ac:dyDescent="0.25">
      <c r="A144" s="1">
        <f t="shared" si="4"/>
        <v>140</v>
      </c>
      <c r="B144" s="9" t="s">
        <v>96</v>
      </c>
      <c r="C144" s="3" t="s">
        <v>97</v>
      </c>
      <c r="D144" s="4">
        <v>45159</v>
      </c>
      <c r="E144" s="5">
        <v>47716</v>
      </c>
    </row>
    <row r="145" spans="1:5" ht="16.8" x14ac:dyDescent="0.25">
      <c r="A145" s="1">
        <f t="shared" si="4"/>
        <v>141</v>
      </c>
      <c r="B145" s="9" t="s">
        <v>196</v>
      </c>
      <c r="C145" s="3" t="s">
        <v>197</v>
      </c>
      <c r="D145" s="5">
        <v>45161</v>
      </c>
      <c r="E145" s="5">
        <v>45452</v>
      </c>
    </row>
    <row r="146" spans="1:5" ht="16.8" x14ac:dyDescent="0.25">
      <c r="A146" s="1">
        <f t="shared" si="4"/>
        <v>142</v>
      </c>
      <c r="B146" s="8" t="s">
        <v>288</v>
      </c>
      <c r="C146" s="3" t="s">
        <v>289</v>
      </c>
      <c r="D146" s="4">
        <v>45161</v>
      </c>
      <c r="E146" s="4">
        <v>46988</v>
      </c>
    </row>
    <row r="147" spans="1:5" ht="16.8" x14ac:dyDescent="0.25">
      <c r="A147" s="1">
        <f t="shared" si="4"/>
        <v>143</v>
      </c>
      <c r="B147" s="8" t="s">
        <v>262</v>
      </c>
      <c r="C147" s="11" t="s">
        <v>263</v>
      </c>
      <c r="D147" s="4">
        <v>45168</v>
      </c>
      <c r="E147" s="5">
        <v>45534</v>
      </c>
    </row>
  </sheetData>
  <mergeCells count="3">
    <mergeCell ref="A1:E1"/>
    <mergeCell ref="A2:E2"/>
    <mergeCell ref="A3:E3"/>
  </mergeCells>
  <pageMargins left="0.7" right="0.7" top="0.75" bottom="0.30208333333333331" header="0.3" footer="0.3"/>
  <pageSetup paperSize="9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Công-ten-nơ</vt:lpstr>
      <vt:lpstr>'Công-ten-nơ'!Print_Titles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Tuan Anh</cp:lastModifiedBy>
  <cp:lastPrinted>2023-09-06T04:40:34Z</cp:lastPrinted>
  <dcterms:created xsi:type="dcterms:W3CDTF">2022-04-08T09:22:39Z</dcterms:created>
  <dcterms:modified xsi:type="dcterms:W3CDTF">2023-09-06T04:49:23Z</dcterms:modified>
</cp:coreProperties>
</file>