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Quản lý cấp Giấy phép, phù hiệu vận tải, thu hồi PH, GP\DS công bố đơn vị KDVT, phương tiện\"/>
    </mc:Choice>
  </mc:AlternateContent>
  <xr:revisionPtr revIDLastSave="0" documentId="13_ncr:1_{E3C0512E-F49C-44A5-8615-FE1FA57208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Xe tuyến cố định" sheetId="3" r:id="rId1"/>
  </sheets>
  <definedNames>
    <definedName name="_xlnm._FilterDatabase" localSheetId="0" hidden="1">'Xe tuyến cố định'!$A$4:$F$4</definedName>
    <definedName name="_xlnm.Print_Titles" localSheetId="0">'Xe tuyến cố định'!$4:$4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3" l="1"/>
  <c r="A30" i="3"/>
  <c r="A28" i="3"/>
  <c r="A31" i="3"/>
  <c r="A27" i="3"/>
  <c r="A21" i="3"/>
  <c r="A22" i="3"/>
  <c r="A34" i="3"/>
  <c r="A35" i="3"/>
  <c r="A26" i="3"/>
  <c r="A10" i="3"/>
  <c r="A6" i="3"/>
  <c r="A9" i="3"/>
  <c r="A11" i="3"/>
  <c r="A33" i="3"/>
  <c r="A7" i="3"/>
  <c r="A20" i="3"/>
  <c r="A29" i="3"/>
  <c r="A36" i="3"/>
  <c r="A8" i="3"/>
  <c r="A12" i="3"/>
  <c r="A25" i="3"/>
  <c r="A32" i="3"/>
  <c r="A24" i="3"/>
  <c r="A13" i="3"/>
  <c r="A15" i="3"/>
  <c r="A16" i="3"/>
  <c r="A5" i="3"/>
  <c r="A17" i="3"/>
  <c r="A18" i="3"/>
  <c r="A19" i="3"/>
  <c r="A14" i="3"/>
</calcChain>
</file>

<file path=xl/sharedStrings.xml><?xml version="1.0" encoding="utf-8"?>
<sst xmlns="http://schemas.openxmlformats.org/spreadsheetml/2006/main" count="72" uniqueCount="70">
  <si>
    <t>Số phù hiệu</t>
  </si>
  <si>
    <t>Ngày cấp</t>
  </si>
  <si>
    <t>Ngày hết hạn</t>
  </si>
  <si>
    <t>Biển kiểm soát</t>
  </si>
  <si>
    <t>STT</t>
  </si>
  <si>
    <t>Phụ lục 1</t>
  </si>
  <si>
    <t>Danh sách cấp Phù hiệu xe tuyến cố định</t>
  </si>
  <si>
    <t>93F00674</t>
  </si>
  <si>
    <t>(Kèm theo Thông báo số          /TB-SGTVT ngày       /9/2023 của Sở GTVT Bình Phước)</t>
  </si>
  <si>
    <t>94F00139</t>
  </si>
  <si>
    <t>CĐ7023000111</t>
  </si>
  <si>
    <t>93B00502</t>
  </si>
  <si>
    <t>CĐ7023000107</t>
  </si>
  <si>
    <t>93B00546</t>
  </si>
  <si>
    <t>CĐ7023000106</t>
  </si>
  <si>
    <t>93B00291</t>
  </si>
  <si>
    <t>CĐ7023000065</t>
  </si>
  <si>
    <t>93B00591</t>
  </si>
  <si>
    <t>CĐ7023000105</t>
  </si>
  <si>
    <t>93B00593</t>
  </si>
  <si>
    <t>CĐ7023000109</t>
  </si>
  <si>
    <t>93B00596</t>
  </si>
  <si>
    <t>CĐ7023000108</t>
  </si>
  <si>
    <t>93B00576</t>
  </si>
  <si>
    <t>CĐ7023000121</t>
  </si>
  <si>
    <t>93F00222</t>
  </si>
  <si>
    <t>CĐ7023000132</t>
  </si>
  <si>
    <t>93F00201</t>
  </si>
  <si>
    <t>CĐ7023000129</t>
  </si>
  <si>
    <t>93F00248</t>
  </si>
  <si>
    <t>CĐ7023000135</t>
  </si>
  <si>
    <t>93B00948</t>
  </si>
  <si>
    <t>CĐ7023000128</t>
  </si>
  <si>
    <t>93F00233</t>
  </si>
  <si>
    <t>CĐ7023000115</t>
  </si>
  <si>
    <t>93F00240</t>
  </si>
  <si>
    <t>CĐ7023000117</t>
  </si>
  <si>
    <t>93F00045</t>
  </si>
  <si>
    <t>CĐ7023000148</t>
  </si>
  <si>
    <t>93F00220</t>
  </si>
  <si>
    <t>CĐ7023000149</t>
  </si>
  <si>
    <t>93B00286</t>
  </si>
  <si>
    <t>CĐ7023000127</t>
  </si>
  <si>
    <t>CĐ7023000091</t>
  </si>
  <si>
    <t>51B27299</t>
  </si>
  <si>
    <t>CĐ7023000066</t>
  </si>
  <si>
    <t>51B41209</t>
  </si>
  <si>
    <t>CĐ7023000088</t>
  </si>
  <si>
    <t>CĐ7023000092</t>
  </si>
  <si>
    <t>69F00087</t>
  </si>
  <si>
    <t>CĐ7023000143</t>
  </si>
  <si>
    <t>CĐ7023000071</t>
  </si>
  <si>
    <t>61F00738</t>
  </si>
  <si>
    <t>CĐ7023000113</t>
  </si>
  <si>
    <t>93B00189</t>
  </si>
  <si>
    <t>CĐ7023000130</t>
  </si>
  <si>
    <t>93B00578</t>
  </si>
  <si>
    <t>CĐ7023000150</t>
  </si>
  <si>
    <t>51B10907</t>
  </si>
  <si>
    <t>CĐ7023000077</t>
  </si>
  <si>
    <t>93F00387</t>
  </si>
  <si>
    <t>CĐ7023000094</t>
  </si>
  <si>
    <t>48F00015</t>
  </si>
  <si>
    <t>CĐ7023000124</t>
  </si>
  <si>
    <t>66F00038</t>
  </si>
  <si>
    <t>CĐ7023000139</t>
  </si>
  <si>
    <t>93F00064</t>
  </si>
  <si>
    <t>CĐ7023000122</t>
  </si>
  <si>
    <t>72B03234</t>
  </si>
  <si>
    <t>CĐ7023000097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</si>
</sst>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name val="Times New Roman"/>
      <family val="1"/>
      <charset val="163"/>
    </font>
    <font>
      <sz val="13"/>
      <color rgb="FF000000"/>
      <name val="Times New Roman"/>
      <family val="1"/>
      <charset val="163"/>
    </font>
    <font>
      <sz val="11"/>
      <color rgb="FF000000"/>
      <name val="Calibri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workbookViewId="0">
      <selection activeCell="H13" sqref="H13"/>
    </sheetView>
  </sheetViews>
  <sheetFormatPr defaultRowHeight="13.8" x14ac:dyDescent="0.25"/>
  <cols>
    <col min="1" max="1" width="5.5" bestFit="1" customWidth="1"/>
    <col min="2" max="2" width="18.8984375" customWidth="1"/>
    <col min="3" max="3" width="21.19921875" customWidth="1"/>
    <col min="4" max="4" width="18.5" customWidth="1"/>
    <col min="5" max="5" width="23.59765625" customWidth="1"/>
  </cols>
  <sheetData>
    <row r="1" spans="1:5" ht="16.8" x14ac:dyDescent="0.25">
      <c r="A1" s="19" t="s">
        <v>5</v>
      </c>
      <c r="B1" s="19"/>
      <c r="C1" s="19"/>
      <c r="D1" s="19"/>
      <c r="E1" s="19"/>
    </row>
    <row r="2" spans="1:5" ht="18.75" customHeight="1" x14ac:dyDescent="0.25">
      <c r="A2" s="19" t="s">
        <v>6</v>
      </c>
      <c r="B2" s="19"/>
      <c r="C2" s="19"/>
      <c r="D2" s="19"/>
      <c r="E2" s="19"/>
    </row>
    <row r="3" spans="1:5" ht="18.75" customHeight="1" x14ac:dyDescent="0.25">
      <c r="A3" s="20" t="s">
        <v>8</v>
      </c>
      <c r="B3" s="20"/>
      <c r="C3" s="20"/>
      <c r="D3" s="20"/>
      <c r="E3" s="20"/>
    </row>
    <row r="4" spans="1:5" ht="16.8" x14ac:dyDescent="0.25">
      <c r="A4" s="1" t="s">
        <v>4</v>
      </c>
      <c r="B4" s="1" t="s">
        <v>3</v>
      </c>
      <c r="C4" s="1" t="s">
        <v>0</v>
      </c>
      <c r="D4" s="1" t="s">
        <v>1</v>
      </c>
      <c r="E4" s="1" t="s">
        <v>2</v>
      </c>
    </row>
    <row r="5" spans="1:5" ht="16.8" x14ac:dyDescent="0.25">
      <c r="A5" s="2">
        <f t="shared" ref="A5:A36" si="0">ROW()-4</f>
        <v>1</v>
      </c>
      <c r="B5" s="7" t="s">
        <v>15</v>
      </c>
      <c r="C5" s="3" t="s">
        <v>16</v>
      </c>
      <c r="D5" s="4">
        <v>45020</v>
      </c>
      <c r="E5" s="4">
        <v>45570</v>
      </c>
    </row>
    <row r="6" spans="1:5" ht="16.8" x14ac:dyDescent="0.25">
      <c r="A6" s="2">
        <f t="shared" si="0"/>
        <v>2</v>
      </c>
      <c r="B6" s="9" t="s">
        <v>44</v>
      </c>
      <c r="C6" s="9" t="s">
        <v>45</v>
      </c>
      <c r="D6" s="4">
        <v>45023</v>
      </c>
      <c r="E6" s="4">
        <v>45619</v>
      </c>
    </row>
    <row r="7" spans="1:5" ht="16.8" x14ac:dyDescent="0.25">
      <c r="A7" s="2">
        <f t="shared" si="0"/>
        <v>3</v>
      </c>
      <c r="B7" s="9" t="s">
        <v>7</v>
      </c>
      <c r="C7" s="3" t="s">
        <v>51</v>
      </c>
      <c r="D7" s="12">
        <v>45030</v>
      </c>
      <c r="E7" s="4">
        <v>45638</v>
      </c>
    </row>
    <row r="8" spans="1:5" ht="16.8" x14ac:dyDescent="0.25">
      <c r="A8" s="2">
        <f t="shared" si="0"/>
        <v>4</v>
      </c>
      <c r="B8" s="7" t="s">
        <v>58</v>
      </c>
      <c r="C8" s="3" t="s">
        <v>59</v>
      </c>
      <c r="D8" s="4">
        <v>45036</v>
      </c>
      <c r="E8" s="4">
        <v>45767</v>
      </c>
    </row>
    <row r="9" spans="1:5" ht="16.8" x14ac:dyDescent="0.25">
      <c r="A9" s="2">
        <f t="shared" si="0"/>
        <v>5</v>
      </c>
      <c r="B9" s="9" t="s">
        <v>46</v>
      </c>
      <c r="C9" s="9" t="s">
        <v>47</v>
      </c>
      <c r="D9" s="4">
        <v>45068</v>
      </c>
      <c r="E9" s="4">
        <v>45619</v>
      </c>
    </row>
    <row r="10" spans="1:5" ht="16.8" x14ac:dyDescent="0.25">
      <c r="A10" s="2">
        <f t="shared" si="0"/>
        <v>6</v>
      </c>
      <c r="B10" s="9" t="s">
        <v>41</v>
      </c>
      <c r="C10" s="3" t="s">
        <v>43</v>
      </c>
      <c r="D10" s="4">
        <v>45069</v>
      </c>
      <c r="E10" s="4">
        <v>45619</v>
      </c>
    </row>
    <row r="11" spans="1:5" ht="16.8" x14ac:dyDescent="0.25">
      <c r="A11" s="2">
        <f t="shared" si="0"/>
        <v>7</v>
      </c>
      <c r="B11" s="9" t="s">
        <v>46</v>
      </c>
      <c r="C11" s="9" t="s">
        <v>48</v>
      </c>
      <c r="D11" s="4">
        <v>45069</v>
      </c>
      <c r="E11" s="4">
        <v>45619</v>
      </c>
    </row>
    <row r="12" spans="1:5" ht="16.8" x14ac:dyDescent="0.25">
      <c r="A12" s="2">
        <f t="shared" si="0"/>
        <v>8</v>
      </c>
      <c r="B12" s="8" t="s">
        <v>60</v>
      </c>
      <c r="C12" s="3" t="s">
        <v>61</v>
      </c>
      <c r="D12" s="4">
        <v>45079</v>
      </c>
      <c r="E12" s="4">
        <v>45623</v>
      </c>
    </row>
    <row r="13" spans="1:5" ht="16.8" x14ac:dyDescent="0.25">
      <c r="A13" s="2">
        <f t="shared" si="0"/>
        <v>9</v>
      </c>
      <c r="B13" s="6" t="s">
        <v>68</v>
      </c>
      <c r="C13" s="3" t="s">
        <v>69</v>
      </c>
      <c r="D13" s="4">
        <v>45084</v>
      </c>
      <c r="E13" s="4">
        <v>45618</v>
      </c>
    </row>
    <row r="14" spans="1:5" ht="16.8" x14ac:dyDescent="0.25">
      <c r="A14" s="2">
        <f t="shared" si="0"/>
        <v>10</v>
      </c>
      <c r="B14" s="9" t="s">
        <v>9</v>
      </c>
      <c r="C14" s="3" t="s">
        <v>10</v>
      </c>
      <c r="D14" s="4">
        <v>45098</v>
      </c>
      <c r="E14" s="5">
        <v>45751</v>
      </c>
    </row>
    <row r="15" spans="1:5" ht="16.8" x14ac:dyDescent="0.25">
      <c r="A15" s="2">
        <f t="shared" si="0"/>
        <v>11</v>
      </c>
      <c r="B15" s="9" t="s">
        <v>11</v>
      </c>
      <c r="C15" s="3" t="s">
        <v>12</v>
      </c>
      <c r="D15" s="4">
        <v>45098</v>
      </c>
      <c r="E15" s="4">
        <v>46925</v>
      </c>
    </row>
    <row r="16" spans="1:5" ht="16.8" x14ac:dyDescent="0.25">
      <c r="A16" s="2">
        <f t="shared" si="0"/>
        <v>12</v>
      </c>
      <c r="B16" s="7" t="s">
        <v>13</v>
      </c>
      <c r="C16" s="3" t="s">
        <v>14</v>
      </c>
      <c r="D16" s="4">
        <v>45098</v>
      </c>
      <c r="E16" s="4">
        <v>46925</v>
      </c>
    </row>
    <row r="17" spans="1:5" ht="16.8" x14ac:dyDescent="0.25">
      <c r="A17" s="2">
        <f t="shared" si="0"/>
        <v>13</v>
      </c>
      <c r="B17" s="7" t="s">
        <v>17</v>
      </c>
      <c r="C17" s="3" t="s">
        <v>18</v>
      </c>
      <c r="D17" s="4">
        <v>45098</v>
      </c>
      <c r="E17" s="4">
        <v>46925</v>
      </c>
    </row>
    <row r="18" spans="1:5" ht="16.8" x14ac:dyDescent="0.25">
      <c r="A18" s="2">
        <f t="shared" si="0"/>
        <v>14</v>
      </c>
      <c r="B18" s="7" t="s">
        <v>19</v>
      </c>
      <c r="C18" s="14" t="s">
        <v>20</v>
      </c>
      <c r="D18" s="4">
        <v>45098</v>
      </c>
      <c r="E18" s="4">
        <v>46925</v>
      </c>
    </row>
    <row r="19" spans="1:5" ht="16.8" x14ac:dyDescent="0.25">
      <c r="A19" s="2">
        <f t="shared" si="0"/>
        <v>15</v>
      </c>
      <c r="B19" s="7" t="s">
        <v>21</v>
      </c>
      <c r="C19" s="3" t="s">
        <v>22</v>
      </c>
      <c r="D19" s="4">
        <v>45098</v>
      </c>
      <c r="E19" s="4">
        <v>46925</v>
      </c>
    </row>
    <row r="20" spans="1:5" ht="16.8" x14ac:dyDescent="0.25">
      <c r="A20" s="2">
        <f t="shared" si="0"/>
        <v>16</v>
      </c>
      <c r="B20" s="7" t="s">
        <v>52</v>
      </c>
      <c r="C20" s="15" t="s">
        <v>53</v>
      </c>
      <c r="D20" s="12">
        <v>45106</v>
      </c>
      <c r="E20" s="4">
        <v>45638</v>
      </c>
    </row>
    <row r="21" spans="1:5" ht="16.8" x14ac:dyDescent="0.25">
      <c r="A21" s="2">
        <f t="shared" si="0"/>
        <v>17</v>
      </c>
      <c r="B21" s="7" t="s">
        <v>33</v>
      </c>
      <c r="C21" s="3" t="s">
        <v>34</v>
      </c>
      <c r="D21" s="4">
        <v>45112</v>
      </c>
      <c r="E21" s="4">
        <v>45570</v>
      </c>
    </row>
    <row r="22" spans="1:5" ht="16.8" x14ac:dyDescent="0.25">
      <c r="A22" s="2">
        <f t="shared" si="0"/>
        <v>18</v>
      </c>
      <c r="B22" s="10" t="s">
        <v>35</v>
      </c>
      <c r="C22" s="3" t="s">
        <v>36</v>
      </c>
      <c r="D22" s="4">
        <v>45114</v>
      </c>
      <c r="E22" s="4">
        <v>45570</v>
      </c>
    </row>
    <row r="23" spans="1:5" ht="16.8" x14ac:dyDescent="0.25">
      <c r="A23" s="2">
        <f t="shared" si="0"/>
        <v>19</v>
      </c>
      <c r="B23" s="7" t="s">
        <v>23</v>
      </c>
      <c r="C23" s="10" t="s">
        <v>24</v>
      </c>
      <c r="D23" s="4">
        <v>45120</v>
      </c>
      <c r="E23" s="4">
        <v>46947</v>
      </c>
    </row>
    <row r="24" spans="1:5" ht="16.8" x14ac:dyDescent="0.25">
      <c r="A24" s="2">
        <f t="shared" si="0"/>
        <v>20</v>
      </c>
      <c r="B24" s="7" t="s">
        <v>66</v>
      </c>
      <c r="C24" s="10" t="s">
        <v>67</v>
      </c>
      <c r="D24" s="16">
        <v>45123</v>
      </c>
      <c r="E24" s="16">
        <v>45631</v>
      </c>
    </row>
    <row r="25" spans="1:5" ht="16.8" x14ac:dyDescent="0.25">
      <c r="A25" s="2">
        <f t="shared" si="0"/>
        <v>21</v>
      </c>
      <c r="B25" s="13" t="s">
        <v>62</v>
      </c>
      <c r="C25" s="10" t="s">
        <v>63</v>
      </c>
      <c r="D25" s="16">
        <v>45124</v>
      </c>
      <c r="E25" s="16">
        <v>46210</v>
      </c>
    </row>
    <row r="26" spans="1:5" ht="16.8" x14ac:dyDescent="0.25">
      <c r="A26" s="2">
        <f t="shared" si="0"/>
        <v>22</v>
      </c>
      <c r="B26" s="7" t="s">
        <v>41</v>
      </c>
      <c r="C26" s="10" t="s">
        <v>42</v>
      </c>
      <c r="D26" s="16">
        <v>45126</v>
      </c>
      <c r="E26" s="16">
        <v>46953</v>
      </c>
    </row>
    <row r="27" spans="1:5" ht="16.8" x14ac:dyDescent="0.25">
      <c r="A27" s="2">
        <f t="shared" si="0"/>
        <v>23</v>
      </c>
      <c r="B27" s="7" t="s">
        <v>31</v>
      </c>
      <c r="C27" s="3" t="s">
        <v>32</v>
      </c>
      <c r="D27" s="4">
        <v>45128</v>
      </c>
      <c r="E27" s="4">
        <v>46955</v>
      </c>
    </row>
    <row r="28" spans="1:5" ht="16.8" x14ac:dyDescent="0.25">
      <c r="A28" s="2">
        <f t="shared" si="0"/>
        <v>24</v>
      </c>
      <c r="B28" s="7" t="s">
        <v>27</v>
      </c>
      <c r="C28" s="3" t="s">
        <v>28</v>
      </c>
      <c r="D28" s="4">
        <v>45131</v>
      </c>
      <c r="E28" s="4">
        <v>45570</v>
      </c>
    </row>
    <row r="29" spans="1:5" ht="16.8" x14ac:dyDescent="0.25">
      <c r="A29" s="2">
        <f t="shared" si="0"/>
        <v>25</v>
      </c>
      <c r="B29" s="7" t="s">
        <v>54</v>
      </c>
      <c r="C29" s="17" t="s">
        <v>55</v>
      </c>
      <c r="D29" s="12">
        <v>45132</v>
      </c>
      <c r="E29" s="4">
        <v>45863</v>
      </c>
    </row>
    <row r="30" spans="1:5" ht="16.8" x14ac:dyDescent="0.25">
      <c r="A30" s="2">
        <f t="shared" si="0"/>
        <v>26</v>
      </c>
      <c r="B30" s="7" t="s">
        <v>25</v>
      </c>
      <c r="C30" s="18" t="s">
        <v>26</v>
      </c>
      <c r="D30" s="4">
        <v>45134</v>
      </c>
      <c r="E30" s="4">
        <v>45570</v>
      </c>
    </row>
    <row r="31" spans="1:5" ht="16.8" x14ac:dyDescent="0.25">
      <c r="A31" s="2">
        <f t="shared" si="0"/>
        <v>27</v>
      </c>
      <c r="B31" s="7" t="s">
        <v>29</v>
      </c>
      <c r="C31" s="3" t="s">
        <v>30</v>
      </c>
      <c r="D31" s="4">
        <v>45138</v>
      </c>
      <c r="E31" s="4">
        <v>45570</v>
      </c>
    </row>
    <row r="32" spans="1:5" ht="16.8" x14ac:dyDescent="0.25">
      <c r="A32" s="2">
        <f t="shared" si="0"/>
        <v>28</v>
      </c>
      <c r="B32" s="13" t="s">
        <v>64</v>
      </c>
      <c r="C32" s="3" t="s">
        <v>65</v>
      </c>
      <c r="D32" s="4">
        <v>45145</v>
      </c>
      <c r="E32" s="4">
        <v>46972</v>
      </c>
    </row>
    <row r="33" spans="1:5" ht="16.8" x14ac:dyDescent="0.25">
      <c r="A33" s="2">
        <f t="shared" si="0"/>
        <v>29</v>
      </c>
      <c r="B33" s="7" t="s">
        <v>49</v>
      </c>
      <c r="C33" s="9" t="s">
        <v>50</v>
      </c>
      <c r="D33" s="4">
        <v>45159</v>
      </c>
      <c r="E33" s="4">
        <v>46022</v>
      </c>
    </row>
    <row r="34" spans="1:5" ht="16.8" x14ac:dyDescent="0.25">
      <c r="A34" s="2">
        <f t="shared" si="0"/>
        <v>30</v>
      </c>
      <c r="B34" s="8" t="s">
        <v>37</v>
      </c>
      <c r="C34" s="3" t="s">
        <v>38</v>
      </c>
      <c r="D34" s="4">
        <v>45163</v>
      </c>
      <c r="E34" s="4">
        <v>45570</v>
      </c>
    </row>
    <row r="35" spans="1:5" ht="16.8" x14ac:dyDescent="0.25">
      <c r="A35" s="2">
        <f t="shared" si="0"/>
        <v>31</v>
      </c>
      <c r="B35" s="10" t="s">
        <v>39</v>
      </c>
      <c r="C35" s="6" t="s">
        <v>40</v>
      </c>
      <c r="D35" s="4">
        <v>45163</v>
      </c>
      <c r="E35" s="4">
        <v>45570</v>
      </c>
    </row>
    <row r="36" spans="1:5" ht="16.8" x14ac:dyDescent="0.25">
      <c r="A36" s="2">
        <f t="shared" si="0"/>
        <v>32</v>
      </c>
      <c r="B36" s="7" t="s">
        <v>56</v>
      </c>
      <c r="C36" s="11" t="s">
        <v>57</v>
      </c>
      <c r="D36" s="12">
        <v>45166</v>
      </c>
      <c r="E36" s="4">
        <v>45638</v>
      </c>
    </row>
  </sheetData>
  <mergeCells count="3">
    <mergeCell ref="A1:E1"/>
    <mergeCell ref="A2:E2"/>
    <mergeCell ref="A3:E3"/>
  </mergeCells>
  <pageMargins left="0.44791666666666669" right="0.33333333333333331" top="0.75" bottom="0.75" header="0.3" footer="0.3"/>
  <pageSetup paperSize="9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Xe tuyến cố định</vt:lpstr>
      <vt:lpstr>'Xe tuyến cố định'!Print_Titles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Tuan Anh</cp:lastModifiedBy>
  <cp:lastPrinted>2023-09-06T04:40:34Z</cp:lastPrinted>
  <dcterms:created xsi:type="dcterms:W3CDTF">2022-04-08T09:22:39Z</dcterms:created>
  <dcterms:modified xsi:type="dcterms:W3CDTF">2023-09-06T04:51:30Z</dcterms:modified>
</cp:coreProperties>
</file>