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hartsheets/sheet2.xml" ContentType="application/vnd.openxmlformats-officedocument.spreadsheetml.chartsheet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60" windowWidth="16608" windowHeight="7488" tabRatio="192" firstSheet="2" activeTab="2"/>
  </bookViews>
  <sheets>
    <sheet name="Chart2" sheetId="4" r:id="rId1"/>
    <sheet name="Chart1" sheetId="3" r:id="rId2"/>
    <sheet name="Sheet2" sheetId="2" r:id="rId3"/>
  </sheets>
  <calcPr calcId="144525"/>
</workbook>
</file>

<file path=xl/comments1.xml><?xml version="1.0" encoding="utf-8"?>
<comments xmlns="http://schemas.openxmlformats.org/spreadsheetml/2006/main">
  <authors>
    <author/>
  </authors>
  <commentList>
    <comment ref="D14" authorId="0">
      <text>
        <r>
          <rPr>
            <sz val="11"/>
            <color theme="1"/>
            <rFont val="Calibri"/>
          </rPr>
          <t xml:space="preserve">Asus:
</t>
        </r>
      </text>
    </comment>
  </commentList>
</comments>
</file>

<file path=xl/sharedStrings.xml><?xml version="1.0" encoding="utf-8"?>
<sst xmlns="http://schemas.openxmlformats.org/spreadsheetml/2006/main" count="371" uniqueCount="226">
  <si>
    <t>Ngày ĐK</t>
  </si>
  <si>
    <t>STT</t>
  </si>
  <si>
    <t>Họ tên</t>
  </si>
  <si>
    <t>Ngày tháng năm sinh</t>
  </si>
  <si>
    <t>Số Passport</t>
  </si>
  <si>
    <t>Địa chỉ tại VN</t>
  </si>
  <si>
    <t>Giới</t>
  </si>
  <si>
    <t>CỘNG HÒA XÃ HỘI CHỦ NGHĨA VIỆT NAM</t>
  </si>
  <si>
    <t>Độc lập- Tự do- Hạnh phúc</t>
  </si>
  <si>
    <t>Ghi chú</t>
  </si>
  <si>
    <t>Nơi nhận</t>
  </si>
  <si>
    <t>Nam</t>
  </si>
  <si>
    <t>Nữ</t>
  </si>
  <si>
    <t>Thôn/ấp- Xã- Huyện- Tỉnh</t>
  </si>
  <si>
    <t>Ngày hoàn thành cách ly</t>
  </si>
  <si>
    <t>UBND TỈNH HẬU GIANG</t>
  </si>
  <si>
    <t>SỞ Y TẾ</t>
  </si>
  <si>
    <t xml:space="preserve">DANH SÁCH ĐỐI TƯỢNG HOÀN THÀNH CÁCH LY TẬP TRUNG TẠI TỈNH HẬU GIANG </t>
  </si>
  <si>
    <t>Nguyễn Tuấn Anh</t>
  </si>
  <si>
    <t>Trần Nữ Thanh Nhuận</t>
  </si>
  <si>
    <t>1996</t>
  </si>
  <si>
    <t>C7939815</t>
  </si>
  <si>
    <t>Nhơn Lý-Qui Nhơn- Bình Định</t>
  </si>
  <si>
    <t>Nguyễn Ngọc Toàn</t>
  </si>
  <si>
    <t>1995</t>
  </si>
  <si>
    <t>C7939818</t>
  </si>
  <si>
    <t>Nhơn Lý- Qui Nhơn- Bình Định</t>
  </si>
  <si>
    <t>Lưu Gia Linh</t>
  </si>
  <si>
    <t>2014</t>
  </si>
  <si>
    <t>C6582899</t>
  </si>
  <si>
    <t>14/7 Cấn Đô 4, Hà Câu- Hà Đông- Hà nội</t>
  </si>
  <si>
    <t>Ngô Thị Kim Vân</t>
  </si>
  <si>
    <t>1964</t>
  </si>
  <si>
    <t>Hoàng Mỹ Duyên</t>
  </si>
  <si>
    <t>C1869062</t>
  </si>
  <si>
    <t>Yên Mỹ- Lạng Giang-Bắc Giang</t>
  </si>
  <si>
    <t>Lê Hồng Ánh</t>
  </si>
  <si>
    <t>1997</t>
  </si>
  <si>
    <t>C4461558</t>
  </si>
  <si>
    <t>Minh Châu, Lâm Hợp- Kỳ Anh- Hà Tĩnh</t>
  </si>
  <si>
    <t>Phan Thị Thanh Thủy</t>
  </si>
  <si>
    <t>1988</t>
  </si>
  <si>
    <t>C5340973</t>
  </si>
  <si>
    <t>Phường Trung Mỹ Tây- TPHCM</t>
  </si>
  <si>
    <t>Đào Thị Hạnh</t>
  </si>
  <si>
    <t>1993</t>
  </si>
  <si>
    <t>C0304854</t>
  </si>
  <si>
    <t>Vũ Công Minh</t>
  </si>
  <si>
    <t>C5993892</t>
  </si>
  <si>
    <t>Thôn 10, xã Dũng Tiến- Vĩnh Bảo- Hải Phòng</t>
  </si>
  <si>
    <t>Phạm Chí Trung</t>
  </si>
  <si>
    <t>C1933373</t>
  </si>
  <si>
    <t>263/12D Nguyễn Văn Đấu- Bình Thạnh- TPHCM</t>
  </si>
  <si>
    <t>Lôi Chí Cường</t>
  </si>
  <si>
    <t>1982</t>
  </si>
  <si>
    <t>B5385667</t>
  </si>
  <si>
    <t>16/6Đường Lưu Long- Q8- TPHCM</t>
  </si>
  <si>
    <t>Phạm ngọc Hải</t>
  </si>
  <si>
    <t>1991</t>
  </si>
  <si>
    <t>N2074960</t>
  </si>
  <si>
    <t>15/28 Nguyễn Khuyến- Thừa Thiên Huế</t>
  </si>
  <si>
    <t>Nguyễn Duy Đức</t>
  </si>
  <si>
    <t>1990</t>
  </si>
  <si>
    <t>C1818061</t>
  </si>
  <si>
    <t>Trung Hòa - Cầu Giấy- Hà Nội</t>
  </si>
  <si>
    <t>Đặng Vũ Hiệp</t>
  </si>
  <si>
    <t>C0201758</t>
  </si>
  <si>
    <t>Hoa Đồng- Thủy Nguyên- Hải Phòng</t>
  </si>
  <si>
    <t>Ngô Đức Quý</t>
  </si>
  <si>
    <t>C8596478</t>
  </si>
  <si>
    <t>Ký Phú- Đại Từ- Thái Nguyên</t>
  </si>
  <si>
    <t>Nguyễn Hữu Hà</t>
  </si>
  <si>
    <t>1994</t>
  </si>
  <si>
    <t>C0066329</t>
  </si>
  <si>
    <t>Quân Chu- Đại Từ- Thái Nguyên</t>
  </si>
  <si>
    <t>Lê Phan Minh Đức</t>
  </si>
  <si>
    <t>C7988497</t>
  </si>
  <si>
    <t>93 Sóng Hồng, Phú Bài- Hương Thùy- TP Huế</t>
  </si>
  <si>
    <t>Trần Ngọc Long</t>
  </si>
  <si>
    <t>B6800107</t>
  </si>
  <si>
    <t>Tổ 16, Mộ Lac-Hà Đông-Hà Nội</t>
  </si>
  <si>
    <t>Đinh Văn Duy</t>
  </si>
  <si>
    <t>C8572229</t>
  </si>
  <si>
    <t>Mai Pha-Lạng Sơn</t>
  </si>
  <si>
    <t>Kiều Thanh Cảnh</t>
  </si>
  <si>
    <t>1989</t>
  </si>
  <si>
    <t>B8551876</t>
  </si>
  <si>
    <t>Trung Lương- Hồng Lĩnh- Hà Tĩnh</t>
  </si>
  <si>
    <t>Lê Dương Hiền</t>
  </si>
  <si>
    <t>C0082690</t>
  </si>
  <si>
    <t>8/430 Biển tây B, Vĩnh Trạch Đông- Bạc Liêu</t>
  </si>
  <si>
    <t>Nguyễn Hồng Sơn</t>
  </si>
  <si>
    <t>C8400603</t>
  </si>
  <si>
    <t>Phú Bình- Tân Phú- Đồng Nai</t>
  </si>
  <si>
    <t>Trần Minh Tường</t>
  </si>
  <si>
    <t>1986</t>
  </si>
  <si>
    <t>C8809200</t>
  </si>
  <si>
    <t>Trương Quốc Tuấn</t>
  </si>
  <si>
    <t>C8708715</t>
  </si>
  <si>
    <t>Phường 8-Đà Lạt- Lâm Đồng</t>
  </si>
  <si>
    <t>Nguyễn Đức Quân</t>
  </si>
  <si>
    <t>C8351797</t>
  </si>
  <si>
    <t>Định Quán- Định Quán- Đồng Nai</t>
  </si>
  <si>
    <t>Trần Quang Khải</t>
  </si>
  <si>
    <t>C0071361</t>
  </si>
  <si>
    <t>19 Yên Đổ, P Yên Đổ- Pleku-Gia Lai</t>
  </si>
  <si>
    <t>Nguyễn Ngọc Hoài Uyên</t>
  </si>
  <si>
    <t>C2829669</t>
  </si>
  <si>
    <t>Hồ Thị Thanh Cúc</t>
  </si>
  <si>
    <t>1987</t>
  </si>
  <si>
    <t>C0968413</t>
  </si>
  <si>
    <t>Ấp 2, Xã Kiên Hưng- Đồng Xoài- Bình Phước</t>
  </si>
  <si>
    <t>Nguyễn Thị Ánh Tuyết</t>
  </si>
  <si>
    <t>C6709718</t>
  </si>
  <si>
    <t>90/12 Lê Lợi, Lộc Thanh-Bảo Lộc- Lâm Đồng</t>
  </si>
  <si>
    <t>Cao Phương Chinh</t>
  </si>
  <si>
    <t>B7470454</t>
  </si>
  <si>
    <t>Phường 2, Bình Thọ-Thủ Đức- TPHCM</t>
  </si>
  <si>
    <t>Phạm Thu Hương</t>
  </si>
  <si>
    <t>C3338631</t>
  </si>
  <si>
    <t>Phú an, Cao Ân-Cẩm Giang-Hải Dương</t>
  </si>
  <si>
    <t>Lê Thị Thùy Linh</t>
  </si>
  <si>
    <t>C8006054</t>
  </si>
  <si>
    <t>Thanh Quới, Phú Long-Châu Thành-Long An</t>
  </si>
  <si>
    <t>Nguyễn Thị Nhựt Linh</t>
  </si>
  <si>
    <t>1998</t>
  </si>
  <si>
    <t>C5454037</t>
  </si>
  <si>
    <t>Trường Ân, Trường Đông-Hòa Thành-Tây Ninh</t>
  </si>
  <si>
    <t>Diệp Tuyết Hương</t>
  </si>
  <si>
    <t>B6561855</t>
  </si>
  <si>
    <t>Ấp 1, Phú Lợi-Định Quán-Đồng Nai</t>
  </si>
  <si>
    <t>Trần Thị Tâm</t>
  </si>
  <si>
    <t>C8448845</t>
  </si>
  <si>
    <t>269/1 phan Đình Phùng, P2, Đà Lạt-Lâm Đồng</t>
  </si>
  <si>
    <t>Hoàng Thị Mùi</t>
  </si>
  <si>
    <t>C6639833</t>
  </si>
  <si>
    <t>Đại Đồng, Tràng Định, Đại Đồng, Lạng Sơn</t>
  </si>
  <si>
    <t>Hoàng Thị Mươi</t>
  </si>
  <si>
    <t>C5428080</t>
  </si>
  <si>
    <t>Bản Xèo, Bát Xát, Lào cai</t>
  </si>
  <si>
    <t>Ngô Thoại Lan</t>
  </si>
  <si>
    <t>C5702809</t>
  </si>
  <si>
    <t>Bình Hòa 2, Tân Phước Khánh, Tài Uyên,Bình Dương</t>
  </si>
  <si>
    <t>Nguyễn Thị THúy Hằng</t>
  </si>
  <si>
    <t>C7591851</t>
  </si>
  <si>
    <t>Tiểu Khu 7,Hoàn Lào, Bố Trạch, Quảng Bình</t>
  </si>
  <si>
    <t>Đinh Thị Sen</t>
  </si>
  <si>
    <t>B8683080</t>
  </si>
  <si>
    <t>Số 54 Tân Nghĩa, Di Linh, Lâm Đồng</t>
  </si>
  <si>
    <t>Hoàng Thị Đào</t>
  </si>
  <si>
    <t>C1872210</t>
  </si>
  <si>
    <t>Đông Hương, Nham Sơn, Yên Dũng, Bắc Giang</t>
  </si>
  <si>
    <t>Trần Ngọc Liên Chi</t>
  </si>
  <si>
    <t>C6209411</t>
  </si>
  <si>
    <t>Số 16, Đ 8/3, Phường 5, TP Vĩnh Long</t>
  </si>
  <si>
    <t>Nguyễn Thị Quỳnh Vân</t>
  </si>
  <si>
    <t>1992</t>
  </si>
  <si>
    <t>C3617329</t>
  </si>
  <si>
    <t>88 Song Hành, An Phú, Q2,TPHCM</t>
  </si>
  <si>
    <t>Nguyễn Đình Bình</t>
  </si>
  <si>
    <t>C8167947</t>
  </si>
  <si>
    <t>31 lô 7, Hoàng Mai, Hà Nội</t>
  </si>
  <si>
    <t>Lê Văn Phi</t>
  </si>
  <si>
    <t>C6599363</t>
  </si>
  <si>
    <t>Quan Nam, Hồng Lộc, Lộc Hà, Hà Tĩnh</t>
  </si>
  <si>
    <t>Nguyễn Hữu Nam</t>
  </si>
  <si>
    <t>C6687171</t>
  </si>
  <si>
    <t>Tân Hòa,Quốc Oai, Hà Nội</t>
  </si>
  <si>
    <t>Nguyễn Bá Tuấn</t>
  </si>
  <si>
    <t>C6683762</t>
  </si>
  <si>
    <t>Thanh Liên, Thanh Chương, Nghệ An</t>
  </si>
  <si>
    <t>Nguyễn Văn Tín</t>
  </si>
  <si>
    <t>C0530155</t>
  </si>
  <si>
    <t>Diễn Lâm, Diễm Châu, Nghệ An</t>
  </si>
  <si>
    <t>Nguyễn Hữu Long</t>
  </si>
  <si>
    <t>1977</t>
  </si>
  <si>
    <t>C8763504</t>
  </si>
  <si>
    <t>Nguyễn Thị Trang</t>
  </si>
  <si>
    <t>C6772657</t>
  </si>
  <si>
    <t>Lãng Sơn, Yên Dũng, Bắc Giang</t>
  </si>
  <si>
    <t>Lê Văn Toàn</t>
  </si>
  <si>
    <t>C6772659</t>
  </si>
  <si>
    <t>Nguyễn Thu Hà</t>
  </si>
  <si>
    <t>1961</t>
  </si>
  <si>
    <t>N1904575</t>
  </si>
  <si>
    <t>34A, Trần Phú, Ba Đình, Hà Nội</t>
  </si>
  <si>
    <t>Nguyễn Thanh Bình</t>
  </si>
  <si>
    <t>1959</t>
  </si>
  <si>
    <t>N2074902</t>
  </si>
  <si>
    <t>C8093511</t>
  </si>
  <si>
    <t>Ngọc Mỹ, Quốc Oai, Hà Nội</t>
  </si>
  <si>
    <t>Nguyễn Lê Như Ý</t>
  </si>
  <si>
    <t>C2336285</t>
  </si>
  <si>
    <t>42, Nguyễn Đóa, Hoa Xuân, Cẩm Lệ,Đà Nẵng</t>
  </si>
  <si>
    <t>( Từ ngày 19/11/2020 đến 03/12/2020)</t>
  </si>
  <si>
    <t>275/13 Bạch Đằng, P12-Bình Thạnh- TPHCM</t>
  </si>
  <si>
    <t>1. HÀ NỘI</t>
  </si>
  <si>
    <t>2. BẮC GIANG</t>
  </si>
  <si>
    <t>3. HÀ TĨNH</t>
  </si>
  <si>
    <t>Ninh Dương- Móng Cái- Quảng Ninh</t>
  </si>
  <si>
    <t>9. THỪA THIÊN HUẾ</t>
  </si>
  <si>
    <t>4. LẠNG SƠN</t>
  </si>
  <si>
    <t>5. HẢI DƯƠNG</t>
  </si>
  <si>
    <t>6. HẢI PHÒNG</t>
  </si>
  <si>
    <t>7. QUẢNG BÌNH</t>
  </si>
  <si>
    <t>9. THÁI NGUYÊN</t>
  </si>
  <si>
    <t>10. NGHỆ AN</t>
  </si>
  <si>
    <t>12. ĐÀ NẴNG</t>
  </si>
  <si>
    <t>13. LÀO CAI</t>
  </si>
  <si>
    <t>14.BÌNH ĐỊNH</t>
  </si>
  <si>
    <t>15. LÂM ĐỒNG</t>
  </si>
  <si>
    <t>16. GIA LAI</t>
  </si>
  <si>
    <t>17. ĐỒNG NAI</t>
  </si>
  <si>
    <t>18. BÌNH PHƯỚC</t>
  </si>
  <si>
    <t>19. TÂY NINH</t>
  </si>
  <si>
    <t>20. BÌNH DƯƠNG</t>
  </si>
  <si>
    <t>21. TP. HỒ CHÍ MINH</t>
  </si>
  <si>
    <t>22. LONG AN</t>
  </si>
  <si>
    <t>23. BẠC LIÊU</t>
  </si>
  <si>
    <t>24. VĨNH LONG</t>
  </si>
  <si>
    <t xml:space="preserve"> Tân Hòa, Quốc Oai, Hà Nội</t>
  </si>
  <si>
    <t>8. QUẢNG NINH</t>
  </si>
  <si>
    <t>Ngày về cách ly</t>
  </si>
  <si>
    <t>03/12/2020</t>
  </si>
  <si>
    <t>03/12/2021</t>
  </si>
  <si>
    <t>03/12/2022</t>
  </si>
</sst>
</file>

<file path=xl/styles.xml><?xml version="1.0" encoding="utf-8"?>
<styleSheet xmlns="http://schemas.openxmlformats.org/spreadsheetml/2006/main">
  <numFmts count="1">
    <numFmt numFmtId="164" formatCode="&quot;0&quot;#"/>
  </numFmts>
  <fonts count="38"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rgb="FF000000"/>
      <name val="Times New Roman"/>
      <family val="1"/>
    </font>
    <font>
      <b/>
      <sz val="10"/>
      <color rgb="FF000000"/>
      <name val="Times New Roman"/>
      <family val="1"/>
    </font>
    <font>
      <b/>
      <sz val="10"/>
      <color theme="1"/>
      <name val="Times New Roman"/>
      <family val="1"/>
    </font>
    <font>
      <b/>
      <sz val="9"/>
      <color theme="1"/>
      <name val="Times New Roman"/>
      <family val="1"/>
    </font>
    <font>
      <b/>
      <sz val="9"/>
      <color rgb="FF000000"/>
      <name val="Times New Roman"/>
      <family val="1"/>
    </font>
    <font>
      <sz val="9"/>
      <color theme="1"/>
      <name val="Times New Roman"/>
      <family val="1"/>
    </font>
    <font>
      <b/>
      <i/>
      <sz val="9"/>
      <color theme="1"/>
      <name val="Times New Roman"/>
      <family val="1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sz val="13"/>
      <name val="Times New Roman"/>
      <family val="1"/>
      <charset val="163"/>
    </font>
    <font>
      <sz val="13"/>
      <color theme="1"/>
      <name val="Times New Roman"/>
      <family val="1"/>
    </font>
    <font>
      <sz val="11"/>
      <name val="Times New Roman"/>
      <family val="1"/>
      <charset val="163"/>
    </font>
    <font>
      <sz val="11"/>
      <color theme="1"/>
      <name val="Times New Roman"/>
      <family val="1"/>
      <charset val="163"/>
    </font>
    <font>
      <sz val="14"/>
      <color rgb="FF000000"/>
      <name val="Times New Roman"/>
      <family val="1"/>
    </font>
    <font>
      <b/>
      <sz val="12"/>
      <color rgb="FF000000"/>
      <name val="Times New Roman"/>
      <family val="1"/>
    </font>
    <font>
      <b/>
      <sz val="12"/>
      <color theme="1"/>
      <name val="Times New Roman"/>
      <family val="1"/>
    </font>
    <font>
      <sz val="12"/>
      <name val="Times New Roman"/>
      <family val="1"/>
      <charset val="163"/>
    </font>
    <font>
      <sz val="13"/>
      <color theme="1"/>
      <name val="Times New Roman"/>
    </font>
    <font>
      <sz val="11"/>
      <color theme="1"/>
      <name val="Times New Roman"/>
    </font>
    <font>
      <sz val="13"/>
      <color rgb="FFFF0000"/>
      <name val="Times New Roman"/>
    </font>
    <font>
      <sz val="13"/>
      <color rgb="FFFF0000"/>
      <name val="Times New Roman"/>
      <family val="1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</font>
    <font>
      <sz val="10"/>
      <color rgb="FF000000"/>
      <name val="Times New Roman"/>
      <family val="1"/>
    </font>
    <font>
      <sz val="13"/>
      <name val="Times New Roman"/>
      <family val="1"/>
    </font>
    <font>
      <b/>
      <sz val="13"/>
      <name val="Times New Roman"/>
      <family val="1"/>
    </font>
    <font>
      <sz val="10"/>
      <name val="Times New Roman"/>
      <family val="1"/>
      <charset val="163"/>
    </font>
    <font>
      <b/>
      <sz val="13"/>
      <color theme="1"/>
      <name val="Times New Roman"/>
      <family val="1"/>
    </font>
    <font>
      <b/>
      <sz val="11"/>
      <color theme="1"/>
      <name val="Calibri"/>
      <family val="2"/>
      <scheme val="minor"/>
    </font>
    <font>
      <b/>
      <sz val="14"/>
      <color rgb="FF000000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sz val="9"/>
      <color rgb="FF000000"/>
      <name val="Times New Roman"/>
      <family val="1"/>
    </font>
    <font>
      <sz val="12"/>
      <color theme="1"/>
      <name val="Calibri"/>
      <family val="2"/>
      <scheme val="minor"/>
    </font>
    <font>
      <sz val="10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4" fillId="0" borderId="0"/>
  </cellStyleXfs>
  <cellXfs count="15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0" fillId="0" borderId="0" xfId="0" applyAlignment="1">
      <alignment wrapText="1"/>
    </xf>
    <xf numFmtId="0" fontId="2" fillId="0" borderId="0" xfId="0" applyFont="1"/>
    <xf numFmtId="0" fontId="3" fillId="0" borderId="1" xfId="0" applyFont="1" applyBorder="1" applyAlignment="1">
      <alignment horizontal="left" vertical="center"/>
    </xf>
    <xf numFmtId="49" fontId="0" fillId="0" borderId="0" xfId="0" applyNumberFormat="1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center"/>
    </xf>
    <xf numFmtId="0" fontId="9" fillId="0" borderId="0" xfId="0" applyFont="1"/>
    <xf numFmtId="0" fontId="8" fillId="0" borderId="0" xfId="0" applyFont="1"/>
    <xf numFmtId="0" fontId="8" fillId="0" borderId="0" xfId="0" applyFont="1" applyAlignment="1">
      <alignment wrapText="1"/>
    </xf>
    <xf numFmtId="0" fontId="0" fillId="2" borderId="0" xfId="0" applyFill="1"/>
    <xf numFmtId="49" fontId="1" fillId="0" borderId="0" xfId="0" applyNumberFormat="1" applyFont="1" applyAlignment="1">
      <alignment horizontal="center"/>
    </xf>
    <xf numFmtId="0" fontId="0" fillId="3" borderId="0" xfId="0" applyFill="1"/>
    <xf numFmtId="0" fontId="2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vertical="center"/>
    </xf>
    <xf numFmtId="0" fontId="8" fillId="3" borderId="2" xfId="0" applyFont="1" applyFill="1" applyBorder="1" applyAlignment="1">
      <alignment vertical="center" wrapText="1"/>
    </xf>
    <xf numFmtId="0" fontId="2" fillId="3" borderId="2" xfId="0" applyFont="1" applyFill="1" applyBorder="1" applyAlignment="1">
      <alignment vertical="center" wrapText="1"/>
    </xf>
    <xf numFmtId="0" fontId="0" fillId="0" borderId="0" xfId="0" applyFill="1"/>
    <xf numFmtId="0" fontId="0" fillId="0" borderId="0" xfId="0"/>
    <xf numFmtId="0" fontId="2" fillId="0" borderId="0" xfId="0" applyFont="1"/>
    <xf numFmtId="49" fontId="0" fillId="0" borderId="0" xfId="0" applyNumberFormat="1"/>
    <xf numFmtId="0" fontId="2" fillId="0" borderId="2" xfId="0" applyFont="1" applyBorder="1" applyAlignment="1">
      <alignment horizontal="center" vertical="center"/>
    </xf>
    <xf numFmtId="49" fontId="0" fillId="3" borderId="2" xfId="0" applyNumberFormat="1" applyFill="1" applyBorder="1" applyAlignment="1">
      <alignment vertical="center"/>
    </xf>
    <xf numFmtId="0" fontId="0" fillId="2" borderId="0" xfId="0" applyFill="1"/>
    <xf numFmtId="0" fontId="2" fillId="0" borderId="2" xfId="0" applyFont="1" applyBorder="1" applyAlignment="1">
      <alignment vertical="center"/>
    </xf>
    <xf numFmtId="0" fontId="2" fillId="0" borderId="0" xfId="0" applyFont="1" applyFill="1"/>
    <xf numFmtId="0" fontId="2" fillId="2" borderId="0" xfId="0" applyFont="1" applyFill="1"/>
    <xf numFmtId="0" fontId="1" fillId="0" borderId="0" xfId="0" applyFont="1" applyAlignment="1">
      <alignment horizontal="center"/>
    </xf>
    <xf numFmtId="49" fontId="2" fillId="3" borderId="2" xfId="0" applyNumberFormat="1" applyFont="1" applyFill="1" applyBorder="1" applyAlignment="1">
      <alignment vertical="center"/>
    </xf>
    <xf numFmtId="0" fontId="2" fillId="3" borderId="0" xfId="0" applyFont="1" applyFill="1"/>
    <xf numFmtId="0" fontId="8" fillId="3" borderId="0" xfId="0" applyFont="1" applyFill="1"/>
    <xf numFmtId="49" fontId="0" fillId="3" borderId="0" xfId="0" applyNumberFormat="1" applyFill="1"/>
    <xf numFmtId="0" fontId="0" fillId="3" borderId="0" xfId="0" applyFill="1" applyAlignment="1">
      <alignment horizontal="center"/>
    </xf>
    <xf numFmtId="0" fontId="0" fillId="3" borderId="0" xfId="0" applyFill="1" applyAlignment="1">
      <alignment wrapText="1"/>
    </xf>
    <xf numFmtId="0" fontId="8" fillId="3" borderId="0" xfId="0" applyFont="1" applyFill="1" applyAlignment="1">
      <alignment wrapTex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49" fontId="0" fillId="3" borderId="0" xfId="0" applyNumberFormat="1" applyFill="1" applyBorder="1" applyAlignment="1">
      <alignment vertical="center"/>
    </xf>
    <xf numFmtId="0" fontId="0" fillId="3" borderId="0" xfId="0" applyFill="1" applyBorder="1" applyAlignment="1">
      <alignment horizontal="center" vertical="center"/>
    </xf>
    <xf numFmtId="0" fontId="0" fillId="3" borderId="0" xfId="0" applyFill="1" applyBorder="1" applyAlignment="1">
      <alignment vertical="center" wrapText="1"/>
    </xf>
    <xf numFmtId="0" fontId="8" fillId="3" borderId="0" xfId="0" applyFont="1" applyFill="1" applyBorder="1" applyAlignment="1">
      <alignment vertical="center" wrapText="1"/>
    </xf>
    <xf numFmtId="0" fontId="11" fillId="0" borderId="0" xfId="0" applyFont="1" applyBorder="1" applyAlignment="1">
      <alignment horizontal="center" vertical="center"/>
    </xf>
    <xf numFmtId="0" fontId="2" fillId="3" borderId="0" xfId="0" applyFont="1" applyFill="1" applyBorder="1" applyAlignment="1">
      <alignment vertical="center"/>
    </xf>
    <xf numFmtId="49" fontId="2" fillId="3" borderId="0" xfId="0" applyNumberFormat="1" applyFont="1" applyFill="1" applyBorder="1" applyAlignment="1">
      <alignment vertical="center"/>
    </xf>
    <xf numFmtId="0" fontId="2" fillId="3" borderId="0" xfId="0" applyFont="1" applyFill="1" applyBorder="1" applyAlignment="1">
      <alignment vertical="center" wrapText="1"/>
    </xf>
    <xf numFmtId="0" fontId="8" fillId="3" borderId="0" xfId="0" applyFont="1" applyFill="1" applyBorder="1" applyAlignment="1">
      <alignment vertical="center"/>
    </xf>
    <xf numFmtId="0" fontId="0" fillId="3" borderId="0" xfId="0" applyFill="1" applyBorder="1" applyAlignment="1">
      <alignment vertical="center"/>
    </xf>
    <xf numFmtId="0" fontId="8" fillId="0" borderId="0" xfId="0" applyFont="1" applyBorder="1" applyAlignment="1">
      <alignment vertical="center"/>
    </xf>
    <xf numFmtId="49" fontId="0" fillId="0" borderId="0" xfId="0" applyNumberFormat="1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/>
    </xf>
    <xf numFmtId="0" fontId="0" fillId="0" borderId="0" xfId="0" applyBorder="1"/>
    <xf numFmtId="49" fontId="0" fillId="0" borderId="0" xfId="0" applyNumberFormat="1" applyBorder="1"/>
    <xf numFmtId="0" fontId="0" fillId="0" borderId="0" xfId="0" applyBorder="1" applyAlignment="1">
      <alignment horizontal="center"/>
    </xf>
    <xf numFmtId="0" fontId="0" fillId="0" borderId="0" xfId="0" applyBorder="1" applyAlignment="1">
      <alignment wrapText="1"/>
    </xf>
    <xf numFmtId="0" fontId="8" fillId="0" borderId="0" xfId="0" applyFont="1" applyBorder="1" applyAlignment="1">
      <alignment wrapText="1"/>
    </xf>
    <xf numFmtId="49" fontId="2" fillId="0" borderId="0" xfId="0" applyNumberFormat="1" applyFont="1" applyBorder="1" applyAlignment="1">
      <alignment vertical="center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/>
    </xf>
    <xf numFmtId="0" fontId="0" fillId="3" borderId="0" xfId="0" applyFill="1" applyBorder="1"/>
    <xf numFmtId="0" fontId="8" fillId="0" borderId="0" xfId="0" applyFont="1" applyFill="1" applyBorder="1" applyAlignment="1">
      <alignment vertical="center"/>
    </xf>
    <xf numFmtId="49" fontId="2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center" wrapText="1"/>
    </xf>
    <xf numFmtId="0" fontId="10" fillId="0" borderId="0" xfId="0" applyFont="1" applyBorder="1"/>
    <xf numFmtId="0" fontId="14" fillId="3" borderId="0" xfId="0" applyFont="1" applyFill="1" applyBorder="1"/>
    <xf numFmtId="49" fontId="4" fillId="0" borderId="0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2" fillId="3" borderId="0" xfId="0" applyFont="1" applyFill="1" applyBorder="1"/>
    <xf numFmtId="14" fontId="12" fillId="3" borderId="0" xfId="0" applyNumberFormat="1" applyFont="1" applyFill="1" applyBorder="1" applyAlignment="1">
      <alignment horizontal="center"/>
    </xf>
    <xf numFmtId="0" fontId="12" fillId="3" borderId="0" xfId="0" applyFont="1" applyFill="1" applyBorder="1" applyAlignment="1">
      <alignment horizontal="center"/>
    </xf>
    <xf numFmtId="0" fontId="5" fillId="0" borderId="0" xfId="0" applyFont="1" applyBorder="1" applyAlignment="1">
      <alignment horizontal="center" vertical="center"/>
    </xf>
    <xf numFmtId="0" fontId="17" fillId="0" borderId="0" xfId="0" applyFont="1" applyBorder="1" applyAlignment="1">
      <alignment vertical="center"/>
    </xf>
    <xf numFmtId="0" fontId="13" fillId="3" borderId="0" xfId="0" applyFont="1" applyFill="1" applyBorder="1" applyAlignment="1">
      <alignment horizontal="center"/>
    </xf>
    <xf numFmtId="0" fontId="15" fillId="3" borderId="0" xfId="0" applyFont="1" applyFill="1" applyBorder="1"/>
    <xf numFmtId="0" fontId="13" fillId="3" borderId="0" xfId="0" applyFont="1" applyFill="1" applyBorder="1"/>
    <xf numFmtId="0" fontId="18" fillId="3" borderId="0" xfId="0" applyFont="1" applyFill="1" applyBorder="1" applyAlignment="1">
      <alignment vertical="center"/>
    </xf>
    <xf numFmtId="0" fontId="19" fillId="3" borderId="0" xfId="0" applyFont="1" applyFill="1" applyBorder="1"/>
    <xf numFmtId="0" fontId="0" fillId="0" borderId="0" xfId="0" applyFill="1" applyBorder="1" applyAlignment="1">
      <alignment vertical="center"/>
    </xf>
    <xf numFmtId="0" fontId="16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11" fillId="3" borderId="0" xfId="0" applyFont="1" applyFill="1" applyBorder="1" applyAlignment="1">
      <alignment horizontal="center" vertical="center"/>
    </xf>
    <xf numFmtId="0" fontId="27" fillId="4" borderId="2" xfId="0" applyFont="1" applyFill="1" applyBorder="1" applyAlignment="1">
      <alignment horizontal="center"/>
    </xf>
    <xf numFmtId="0" fontId="27" fillId="4" borderId="2" xfId="0" applyFont="1" applyFill="1" applyBorder="1" applyAlignment="1"/>
    <xf numFmtId="14" fontId="27" fillId="4" borderId="2" xfId="0" applyNumberFormat="1" applyFont="1" applyFill="1" applyBorder="1" applyAlignment="1">
      <alignment horizontal="center"/>
    </xf>
    <xf numFmtId="14" fontId="21" fillId="4" borderId="2" xfId="0" applyNumberFormat="1" applyFont="1" applyFill="1" applyBorder="1" applyAlignment="1"/>
    <xf numFmtId="0" fontId="20" fillId="4" borderId="2" xfId="0" applyFont="1" applyFill="1" applyBorder="1" applyAlignment="1"/>
    <xf numFmtId="0" fontId="20" fillId="4" borderId="2" xfId="0" applyFont="1" applyFill="1" applyBorder="1" applyAlignment="1">
      <alignment horizontal="center"/>
    </xf>
    <xf numFmtId="0" fontId="13" fillId="4" borderId="2" xfId="0" applyFont="1" applyFill="1" applyBorder="1" applyAlignment="1"/>
    <xf numFmtId="0" fontId="12" fillId="3" borderId="2" xfId="1" applyFont="1" applyFill="1" applyBorder="1"/>
    <xf numFmtId="14" fontId="12" fillId="3" borderId="2" xfId="1" quotePrefix="1" applyNumberFormat="1" applyFont="1" applyFill="1" applyBorder="1" applyAlignment="1">
      <alignment horizontal="center"/>
    </xf>
    <xf numFmtId="0" fontId="12" fillId="3" borderId="2" xfId="1" applyFont="1" applyFill="1" applyBorder="1" applyAlignment="1">
      <alignment horizontal="center"/>
    </xf>
    <xf numFmtId="14" fontId="14" fillId="4" borderId="2" xfId="0" applyNumberFormat="1" applyFont="1" applyFill="1" applyBorder="1" applyAlignment="1"/>
    <xf numFmtId="14" fontId="20" fillId="4" borderId="2" xfId="0" applyNumberFormat="1" applyFont="1" applyFill="1" applyBorder="1" applyAlignment="1">
      <alignment horizontal="center"/>
    </xf>
    <xf numFmtId="0" fontId="22" fillId="4" borderId="2" xfId="0" applyFont="1" applyFill="1" applyBorder="1" applyAlignment="1">
      <alignment horizontal="center"/>
    </xf>
    <xf numFmtId="0" fontId="12" fillId="3" borderId="2" xfId="1" applyFont="1" applyFill="1" applyBorder="1" applyAlignment="1">
      <alignment horizontal="left"/>
    </xf>
    <xf numFmtId="0" fontId="35" fillId="0" borderId="2" xfId="0" applyFont="1" applyBorder="1" applyAlignment="1">
      <alignment horizontal="center" vertical="center"/>
    </xf>
    <xf numFmtId="14" fontId="33" fillId="4" borderId="2" xfId="0" applyNumberFormat="1" applyFont="1" applyFill="1" applyBorder="1" applyAlignment="1"/>
    <xf numFmtId="0" fontId="17" fillId="0" borderId="2" xfId="0" applyFont="1" applyBorder="1" applyAlignment="1">
      <alignment vertical="center"/>
    </xf>
    <xf numFmtId="0" fontId="28" fillId="4" borderId="2" xfId="0" applyFont="1" applyFill="1" applyBorder="1" applyAlignment="1"/>
    <xf numFmtId="0" fontId="23" fillId="4" borderId="2" xfId="0" applyFont="1" applyFill="1" applyBorder="1" applyAlignment="1"/>
    <xf numFmtId="0" fontId="31" fillId="0" borderId="2" xfId="0" applyFont="1" applyBorder="1"/>
    <xf numFmtId="0" fontId="0" fillId="0" borderId="2" xfId="0" applyBorder="1"/>
    <xf numFmtId="0" fontId="32" fillId="0" borderId="2" xfId="0" applyFont="1" applyBorder="1" applyAlignment="1">
      <alignment vertical="center"/>
    </xf>
    <xf numFmtId="0" fontId="36" fillId="0" borderId="2" xfId="0" applyFont="1" applyBorder="1"/>
    <xf numFmtId="0" fontId="12" fillId="3" borderId="2" xfId="1" quotePrefix="1" applyFont="1" applyFill="1" applyBorder="1" applyAlignment="1">
      <alignment horizontal="center"/>
    </xf>
    <xf numFmtId="0" fontId="30" fillId="4" borderId="1" xfId="0" applyFont="1" applyFill="1" applyBorder="1" applyAlignment="1"/>
    <xf numFmtId="0" fontId="30" fillId="4" borderId="9" xfId="0" applyFont="1" applyFill="1" applyBorder="1" applyAlignment="1"/>
    <xf numFmtId="0" fontId="32" fillId="0" borderId="1" xfId="0" applyFont="1" applyBorder="1" applyAlignment="1">
      <alignment vertical="center"/>
    </xf>
    <xf numFmtId="0" fontId="32" fillId="0" borderId="9" xfId="0" applyFont="1" applyBorder="1" applyAlignment="1">
      <alignment vertical="center"/>
    </xf>
    <xf numFmtId="49" fontId="26" fillId="0" borderId="2" xfId="0" applyNumberFormat="1" applyFont="1" applyBorder="1" applyAlignment="1">
      <alignment horizontal="center" wrapText="1"/>
    </xf>
    <xf numFmtId="49" fontId="29" fillId="0" borderId="2" xfId="0" applyNumberFormat="1" applyFont="1" applyBorder="1" applyAlignment="1">
      <alignment horizontal="center" wrapText="1"/>
    </xf>
    <xf numFmtId="0" fontId="0" fillId="0" borderId="2" xfId="0" applyBorder="1" applyAlignment="1"/>
    <xf numFmtId="49" fontId="34" fillId="0" borderId="2" xfId="0" applyNumberFormat="1" applyFont="1" applyBorder="1" applyAlignment="1">
      <alignment horizontal="center" wrapText="1"/>
    </xf>
    <xf numFmtId="0" fontId="17" fillId="0" borderId="2" xfId="0" applyFont="1" applyBorder="1" applyAlignment="1">
      <alignment horizontal="center" vertical="center" wrapText="1"/>
    </xf>
    <xf numFmtId="0" fontId="37" fillId="0" borderId="0" xfId="0" applyFont="1" applyBorder="1" applyAlignment="1">
      <alignment horizontal="center" vertical="center"/>
    </xf>
    <xf numFmtId="164" fontId="37" fillId="0" borderId="2" xfId="0" applyNumberFormat="1" applyFont="1" applyBorder="1" applyAlignment="1">
      <alignment horizontal="center" vertical="center"/>
    </xf>
    <xf numFmtId="164" fontId="34" fillId="0" borderId="2" xfId="0" applyNumberFormat="1" applyFont="1" applyBorder="1" applyAlignment="1">
      <alignment horizontal="center" vertical="center"/>
    </xf>
    <xf numFmtId="164" fontId="2" fillId="0" borderId="2" xfId="0" applyNumberFormat="1" applyFont="1" applyBorder="1"/>
    <xf numFmtId="0" fontId="11" fillId="3" borderId="7" xfId="0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32" fillId="0" borderId="2" xfId="0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7" fillId="0" borderId="6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28" fillId="3" borderId="2" xfId="1" applyFont="1" applyFill="1" applyBorder="1" applyAlignment="1">
      <alignment horizontal="center"/>
    </xf>
    <xf numFmtId="0" fontId="28" fillId="4" borderId="2" xfId="0" applyFont="1" applyFill="1" applyBorder="1" applyAlignment="1">
      <alignment horizontal="center"/>
    </xf>
    <xf numFmtId="0" fontId="30" fillId="4" borderId="2" xfId="0" applyFont="1" applyFill="1" applyBorder="1" applyAlignment="1">
      <alignment horizontal="center"/>
    </xf>
    <xf numFmtId="0" fontId="10" fillId="3" borderId="0" xfId="0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49" fontId="17" fillId="0" borderId="4" xfId="0" applyNumberFormat="1" applyFont="1" applyBorder="1" applyAlignment="1">
      <alignment horizontal="center" vertical="center" wrapText="1"/>
    </xf>
    <xf numFmtId="49" fontId="17" fillId="0" borderId="3" xfId="0" applyNumberFormat="1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49" fontId="17" fillId="0" borderId="2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</cellXfs>
  <cellStyles count="2"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1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plotArea>
      <c:layout/>
      <c:barChart>
        <c:barDir val="col"/>
        <c:grouping val="clustered"/>
        <c:dLbls/>
        <c:gapWidth val="219"/>
        <c:overlap val="-27"/>
        <c:axId val="56095104"/>
        <c:axId val="56096640"/>
      </c:barChart>
      <c:catAx>
        <c:axId val="56095104"/>
        <c:scaling>
          <c:orientation val="minMax"/>
        </c:scaling>
        <c:axPos val="b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096640"/>
        <c:crosses val="autoZero"/>
        <c:auto val="1"/>
        <c:lblAlgn val="ctr"/>
        <c:lblOffset val="100"/>
      </c:catAx>
      <c:valAx>
        <c:axId val="56096640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095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plotArea>
      <c:layout/>
      <c:barChart>
        <c:barDir val="col"/>
        <c:grouping val="clustered"/>
        <c:dLbls/>
        <c:gapWidth val="219"/>
        <c:overlap val="-27"/>
        <c:axId val="55960704"/>
        <c:axId val="55962240"/>
      </c:barChart>
      <c:catAx>
        <c:axId val="55960704"/>
        <c:scaling>
          <c:orientation val="minMax"/>
        </c:scaling>
        <c:axPos val="b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62240"/>
        <c:crosses val="autoZero"/>
        <c:auto val="1"/>
        <c:lblAlgn val="ctr"/>
        <c:lblOffset val="100"/>
      </c:catAx>
      <c:valAx>
        <c:axId val="55962240"/>
        <c:scaling>
          <c:orientation val="minMax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60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3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7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0137" cy="6067295"/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54BE49AC-6A3D-4EF6-A0C4-CDF87464ED5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0137" cy="6067295"/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129EF602-C74E-4D1F-8AB2-94800FC9C0FF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1352550</xdr:colOff>
      <xdr:row>2</xdr:row>
      <xdr:rowOff>0</xdr:rowOff>
    </xdr:from>
    <xdr:to>
      <xdr:col>3</xdr:col>
      <xdr:colOff>390525</xdr:colOff>
      <xdr:row>2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CxnSpPr/>
      </xdr:nvCxnSpPr>
      <xdr:spPr>
        <a:xfrm>
          <a:off x="1666875" y="381000"/>
          <a:ext cx="4953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1514475</xdr:colOff>
      <xdr:row>2</xdr:row>
      <xdr:rowOff>9525</xdr:rowOff>
    </xdr:from>
    <xdr:to>
      <xdr:col>6</xdr:col>
      <xdr:colOff>2943225</xdr:colOff>
      <xdr:row>2</xdr:row>
      <xdr:rowOff>9525</xdr:rowOff>
    </xdr:to>
    <xdr:cxnSp macro="">
      <xdr:nvCxnSpPr>
        <xdr:cNvPr id="6" name="Straight Connector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CxnSpPr/>
      </xdr:nvCxnSpPr>
      <xdr:spPr>
        <a:xfrm>
          <a:off x="4972050" y="390525"/>
          <a:ext cx="14287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189"/>
  <sheetViews>
    <sheetView tabSelected="1" topLeftCell="B1" workbookViewId="0">
      <selection activeCell="G25" sqref="G25"/>
    </sheetView>
  </sheetViews>
  <sheetFormatPr defaultRowHeight="21.75" customHeight="1"/>
  <cols>
    <col min="1" max="1" width="9.6640625" hidden="1" customWidth="1"/>
    <col min="2" max="2" width="4.6640625" customWidth="1"/>
    <col min="3" max="3" width="22.5546875" style="12" customWidth="1"/>
    <col min="4" max="4" width="6.88671875" style="24" customWidth="1"/>
    <col min="5" max="5" width="7.88671875" style="1" customWidth="1"/>
    <col min="6" max="6" width="14.88671875" style="3" customWidth="1"/>
    <col min="7" max="7" width="46.33203125" style="13" customWidth="1"/>
    <col min="8" max="8" width="10.109375" style="6" customWidth="1"/>
    <col min="9" max="9" width="11.109375" style="24" customWidth="1"/>
    <col min="10" max="10" width="11.88671875" customWidth="1"/>
  </cols>
  <sheetData>
    <row r="1" spans="1:10" ht="21.75" customHeight="1">
      <c r="A1" s="4"/>
      <c r="B1" s="145" t="s">
        <v>15</v>
      </c>
      <c r="C1" s="145"/>
      <c r="D1" s="145"/>
      <c r="E1" s="145"/>
      <c r="F1" s="145"/>
      <c r="G1" s="144" t="s">
        <v>7</v>
      </c>
      <c r="H1" s="144"/>
      <c r="I1" s="144"/>
    </row>
    <row r="2" spans="1:10" ht="21.75" customHeight="1">
      <c r="A2" s="4"/>
      <c r="B2" s="143" t="s">
        <v>16</v>
      </c>
      <c r="C2" s="143"/>
      <c r="D2" s="143"/>
      <c r="E2" s="143"/>
      <c r="F2" s="143"/>
      <c r="G2" s="144" t="s">
        <v>8</v>
      </c>
      <c r="H2" s="144"/>
      <c r="I2" s="144"/>
    </row>
    <row r="3" spans="1:10" ht="10.5" customHeight="1">
      <c r="A3" s="4"/>
      <c r="B3" s="8"/>
      <c r="C3" s="10"/>
      <c r="D3" s="15"/>
      <c r="E3" s="8"/>
      <c r="F3" s="7"/>
      <c r="G3" s="9"/>
      <c r="H3" s="8"/>
      <c r="I3" s="31"/>
    </row>
    <row r="4" spans="1:10" ht="21.75" customHeight="1">
      <c r="A4" s="4"/>
      <c r="B4" s="143" t="s">
        <v>17</v>
      </c>
      <c r="C4" s="143"/>
      <c r="D4" s="143"/>
      <c r="E4" s="143"/>
      <c r="F4" s="143"/>
      <c r="G4" s="143"/>
      <c r="H4" s="143"/>
      <c r="I4" s="143"/>
    </row>
    <row r="5" spans="1:10" ht="21.75" customHeight="1">
      <c r="A5" s="4"/>
      <c r="B5" s="2"/>
      <c r="C5" s="133" t="s">
        <v>194</v>
      </c>
      <c r="D5" s="133"/>
      <c r="E5" s="133"/>
      <c r="F5" s="133"/>
      <c r="G5" s="133"/>
      <c r="H5" s="8"/>
      <c r="I5" s="31"/>
    </row>
    <row r="6" spans="1:10" ht="21.75" customHeight="1">
      <c r="A6" s="5" t="s">
        <v>0</v>
      </c>
      <c r="B6" s="149" t="s">
        <v>1</v>
      </c>
      <c r="C6" s="131" t="s">
        <v>2</v>
      </c>
      <c r="D6" s="151" t="s">
        <v>3</v>
      </c>
      <c r="E6" s="131" t="s">
        <v>6</v>
      </c>
      <c r="F6" s="152" t="s">
        <v>4</v>
      </c>
      <c r="G6" s="125" t="s">
        <v>5</v>
      </c>
      <c r="H6" s="151" t="s">
        <v>222</v>
      </c>
      <c r="I6" s="146" t="s">
        <v>14</v>
      </c>
      <c r="J6" s="148" t="s">
        <v>9</v>
      </c>
    </row>
    <row r="7" spans="1:10" ht="21.75" customHeight="1">
      <c r="A7" s="4"/>
      <c r="B7" s="150"/>
      <c r="C7" s="131"/>
      <c r="D7" s="151"/>
      <c r="E7" s="131"/>
      <c r="F7" s="152"/>
      <c r="G7" s="125" t="s">
        <v>13</v>
      </c>
      <c r="H7" s="151"/>
      <c r="I7" s="147"/>
      <c r="J7" s="148"/>
    </row>
    <row r="8" spans="1:10" s="22" customFormat="1" ht="21.75" customHeight="1">
      <c r="A8" s="23"/>
      <c r="B8" s="136" t="s">
        <v>196</v>
      </c>
      <c r="C8" s="137"/>
      <c r="D8" s="73"/>
      <c r="E8" s="74"/>
      <c r="F8" s="75"/>
      <c r="G8" s="76"/>
      <c r="H8" s="73"/>
      <c r="I8" s="73"/>
      <c r="J8" s="78"/>
    </row>
    <row r="9" spans="1:10" s="22" customFormat="1" ht="21.75" customHeight="1">
      <c r="A9" s="23"/>
      <c r="B9" s="107">
        <v>1</v>
      </c>
      <c r="C9" s="100" t="s">
        <v>182</v>
      </c>
      <c r="D9" s="101" t="s">
        <v>183</v>
      </c>
      <c r="E9" s="102" t="s">
        <v>12</v>
      </c>
      <c r="F9" s="102" t="s">
        <v>184</v>
      </c>
      <c r="G9" s="106" t="s">
        <v>185</v>
      </c>
      <c r="H9" s="96">
        <v>44154</v>
      </c>
      <c r="I9" s="121" t="s">
        <v>223</v>
      </c>
      <c r="J9" s="127">
        <v>913300825</v>
      </c>
    </row>
    <row r="10" spans="1:10" s="22" customFormat="1" ht="21.75" customHeight="1">
      <c r="A10" s="23"/>
      <c r="B10" s="107">
        <v>2</v>
      </c>
      <c r="C10" s="100" t="s">
        <v>186</v>
      </c>
      <c r="D10" s="101" t="s">
        <v>187</v>
      </c>
      <c r="E10" s="102" t="s">
        <v>11</v>
      </c>
      <c r="F10" s="102" t="s">
        <v>188</v>
      </c>
      <c r="G10" s="106" t="s">
        <v>185</v>
      </c>
      <c r="H10" s="96">
        <v>44154</v>
      </c>
      <c r="I10" s="121" t="s">
        <v>223</v>
      </c>
      <c r="J10" s="127">
        <v>913300825</v>
      </c>
    </row>
    <row r="11" spans="1:10" s="22" customFormat="1" ht="21.75" customHeight="1">
      <c r="A11" s="23"/>
      <c r="B11" s="107">
        <v>3</v>
      </c>
      <c r="C11" s="100" t="s">
        <v>18</v>
      </c>
      <c r="D11" s="101" t="s">
        <v>41</v>
      </c>
      <c r="E11" s="102" t="s">
        <v>11</v>
      </c>
      <c r="F11" s="102" t="s">
        <v>189</v>
      </c>
      <c r="G11" s="106" t="s">
        <v>190</v>
      </c>
      <c r="H11" s="96">
        <v>44154</v>
      </c>
      <c r="I11" s="121" t="s">
        <v>223</v>
      </c>
      <c r="J11" s="127">
        <v>337965558</v>
      </c>
    </row>
    <row r="12" spans="1:10" s="22" customFormat="1" ht="21.75" customHeight="1">
      <c r="A12" s="23"/>
      <c r="B12" s="107">
        <v>4</v>
      </c>
      <c r="C12" s="97" t="s">
        <v>174</v>
      </c>
      <c r="D12" s="98" t="s">
        <v>175</v>
      </c>
      <c r="E12" s="98" t="s">
        <v>11</v>
      </c>
      <c r="F12" s="98" t="s">
        <v>176</v>
      </c>
      <c r="G12" s="99" t="s">
        <v>220</v>
      </c>
      <c r="H12" s="96">
        <v>44154</v>
      </c>
      <c r="I12" s="121" t="s">
        <v>223</v>
      </c>
      <c r="J12" s="127">
        <v>365403224</v>
      </c>
    </row>
    <row r="13" spans="1:10" s="22" customFormat="1" ht="21.75" customHeight="1">
      <c r="A13" s="23"/>
      <c r="B13" s="107">
        <v>5</v>
      </c>
      <c r="C13" s="97" t="s">
        <v>165</v>
      </c>
      <c r="D13" s="98" t="s">
        <v>45</v>
      </c>
      <c r="E13" s="98" t="s">
        <v>11</v>
      </c>
      <c r="F13" s="98" t="s">
        <v>166</v>
      </c>
      <c r="G13" s="99" t="s">
        <v>167</v>
      </c>
      <c r="H13" s="96">
        <v>44154</v>
      </c>
      <c r="I13" s="121" t="s">
        <v>223</v>
      </c>
      <c r="J13" s="127">
        <v>945511804</v>
      </c>
    </row>
    <row r="14" spans="1:10" s="22" customFormat="1" ht="21.75" customHeight="1">
      <c r="A14" s="23"/>
      <c r="B14" s="107">
        <v>6</v>
      </c>
      <c r="C14" s="97" t="s">
        <v>27</v>
      </c>
      <c r="D14" s="104" t="s">
        <v>28</v>
      </c>
      <c r="E14" s="98" t="s">
        <v>12</v>
      </c>
      <c r="F14" s="98" t="s">
        <v>29</v>
      </c>
      <c r="G14" s="97" t="s">
        <v>30</v>
      </c>
      <c r="H14" s="96">
        <v>44154</v>
      </c>
      <c r="I14" s="121" t="s">
        <v>223</v>
      </c>
      <c r="J14" s="127">
        <v>984475070</v>
      </c>
    </row>
    <row r="15" spans="1:10" s="22" customFormat="1" ht="21.75" customHeight="1">
      <c r="A15" s="23"/>
      <c r="B15" s="107">
        <v>7</v>
      </c>
      <c r="C15" s="97" t="s">
        <v>31</v>
      </c>
      <c r="D15" s="104" t="s">
        <v>32</v>
      </c>
      <c r="E15" s="98" t="s">
        <v>12</v>
      </c>
      <c r="F15" s="98">
        <v>1164007192</v>
      </c>
      <c r="G15" s="97" t="s">
        <v>30</v>
      </c>
      <c r="H15" s="96">
        <v>44154</v>
      </c>
      <c r="I15" s="121" t="s">
        <v>223</v>
      </c>
      <c r="J15" s="127">
        <v>984475070</v>
      </c>
    </row>
    <row r="16" spans="1:10" s="22" customFormat="1" ht="21.75" customHeight="1">
      <c r="A16" s="23"/>
      <c r="B16" s="107">
        <v>8</v>
      </c>
      <c r="C16" s="97" t="s">
        <v>78</v>
      </c>
      <c r="D16" s="104" t="s">
        <v>41</v>
      </c>
      <c r="E16" s="98" t="s">
        <v>11</v>
      </c>
      <c r="F16" s="98" t="s">
        <v>79</v>
      </c>
      <c r="G16" s="99" t="s">
        <v>80</v>
      </c>
      <c r="H16" s="96">
        <v>44154</v>
      </c>
      <c r="I16" s="121" t="s">
        <v>223</v>
      </c>
      <c r="J16" s="127">
        <v>946363246</v>
      </c>
    </row>
    <row r="17" spans="1:10" s="22" customFormat="1" ht="21.75" customHeight="1">
      <c r="A17" s="23"/>
      <c r="B17" s="107">
        <v>9</v>
      </c>
      <c r="C17" s="94" t="s">
        <v>61</v>
      </c>
      <c r="D17" s="95" t="s">
        <v>62</v>
      </c>
      <c r="E17" s="93" t="s">
        <v>11</v>
      </c>
      <c r="F17" s="93" t="s">
        <v>63</v>
      </c>
      <c r="G17" s="94" t="s">
        <v>64</v>
      </c>
      <c r="H17" s="96">
        <v>44154</v>
      </c>
      <c r="I17" s="121" t="s">
        <v>223</v>
      </c>
      <c r="J17" s="127">
        <v>971429294</v>
      </c>
    </row>
    <row r="18" spans="1:10" s="22" customFormat="1" ht="21.75" customHeight="1">
      <c r="A18" s="23"/>
      <c r="B18" s="107">
        <v>10</v>
      </c>
      <c r="C18" s="94" t="s">
        <v>159</v>
      </c>
      <c r="D18" s="93" t="s">
        <v>156</v>
      </c>
      <c r="E18" s="93" t="s">
        <v>11</v>
      </c>
      <c r="F18" s="93" t="s">
        <v>160</v>
      </c>
      <c r="G18" s="94" t="s">
        <v>161</v>
      </c>
      <c r="H18" s="96">
        <v>44154</v>
      </c>
      <c r="I18" s="121" t="s">
        <v>223</v>
      </c>
      <c r="J18" s="127">
        <v>966641368</v>
      </c>
    </row>
    <row r="19" spans="1:10" s="22" customFormat="1" ht="21.75" customHeight="1">
      <c r="A19" s="23"/>
      <c r="B19" s="139" t="s">
        <v>197</v>
      </c>
      <c r="C19" s="139"/>
      <c r="D19" s="93"/>
      <c r="E19" s="93"/>
      <c r="F19" s="93"/>
      <c r="G19" s="94"/>
      <c r="H19" s="96"/>
      <c r="I19" s="121"/>
      <c r="J19" s="127"/>
    </row>
    <row r="20" spans="1:10" s="22" customFormat="1" ht="21.75" customHeight="1">
      <c r="A20" s="23"/>
      <c r="B20" s="107">
        <v>11</v>
      </c>
      <c r="C20" s="94" t="s">
        <v>33</v>
      </c>
      <c r="D20" s="95" t="s">
        <v>20</v>
      </c>
      <c r="E20" s="93" t="s">
        <v>12</v>
      </c>
      <c r="F20" s="93" t="s">
        <v>34</v>
      </c>
      <c r="G20" s="94" t="s">
        <v>35</v>
      </c>
      <c r="H20" s="96">
        <v>44154</v>
      </c>
      <c r="I20" s="121" t="s">
        <v>223</v>
      </c>
      <c r="J20" s="127"/>
    </row>
    <row r="21" spans="1:10" s="22" customFormat="1" ht="21.75" customHeight="1">
      <c r="A21" s="23"/>
      <c r="B21" s="107">
        <v>12</v>
      </c>
      <c r="C21" s="97" t="s">
        <v>149</v>
      </c>
      <c r="D21" s="98" t="s">
        <v>41</v>
      </c>
      <c r="E21" s="98" t="s">
        <v>12</v>
      </c>
      <c r="F21" s="98" t="s">
        <v>150</v>
      </c>
      <c r="G21" s="99" t="s">
        <v>151</v>
      </c>
      <c r="H21" s="96">
        <v>44154</v>
      </c>
      <c r="I21" s="121" t="s">
        <v>223</v>
      </c>
      <c r="J21" s="127">
        <v>372607516</v>
      </c>
    </row>
    <row r="22" spans="1:10" s="22" customFormat="1" ht="21.75" customHeight="1">
      <c r="A22" s="23"/>
      <c r="B22" s="107">
        <v>13</v>
      </c>
      <c r="C22" s="100" t="s">
        <v>177</v>
      </c>
      <c r="D22" s="101" t="s">
        <v>20</v>
      </c>
      <c r="E22" s="102" t="s">
        <v>12</v>
      </c>
      <c r="F22" s="102" t="s">
        <v>178</v>
      </c>
      <c r="G22" s="100" t="s">
        <v>179</v>
      </c>
      <c r="H22" s="103">
        <v>44154</v>
      </c>
      <c r="I22" s="122" t="s">
        <v>223</v>
      </c>
      <c r="J22" s="128">
        <v>815283898</v>
      </c>
    </row>
    <row r="23" spans="1:10" s="22" customFormat="1" ht="21.75" customHeight="1">
      <c r="A23" s="23"/>
      <c r="B23" s="107">
        <v>14</v>
      </c>
      <c r="C23" s="100" t="s">
        <v>180</v>
      </c>
      <c r="D23" s="101" t="s">
        <v>72</v>
      </c>
      <c r="E23" s="102" t="s">
        <v>11</v>
      </c>
      <c r="F23" s="102" t="s">
        <v>181</v>
      </c>
      <c r="G23" s="106" t="s">
        <v>179</v>
      </c>
      <c r="H23" s="103">
        <v>44154</v>
      </c>
      <c r="I23" s="122" t="s">
        <v>223</v>
      </c>
      <c r="J23" s="128">
        <v>834186288</v>
      </c>
    </row>
    <row r="24" spans="1:10" s="22" customFormat="1" ht="21.75" customHeight="1">
      <c r="A24" s="23"/>
      <c r="B24" s="138" t="s">
        <v>198</v>
      </c>
      <c r="C24" s="138"/>
      <c r="D24" s="101"/>
      <c r="E24" s="102"/>
      <c r="F24" s="102"/>
      <c r="G24" s="102"/>
      <c r="H24" s="103"/>
      <c r="I24" s="122"/>
      <c r="J24" s="128"/>
    </row>
    <row r="25" spans="1:10" s="22" customFormat="1" ht="21.75" customHeight="1">
      <c r="A25" s="23"/>
      <c r="B25" s="107">
        <v>15</v>
      </c>
      <c r="C25" s="94" t="s">
        <v>36</v>
      </c>
      <c r="D25" s="95" t="s">
        <v>37</v>
      </c>
      <c r="E25" s="93" t="s">
        <v>12</v>
      </c>
      <c r="F25" s="93" t="s">
        <v>38</v>
      </c>
      <c r="G25" s="94" t="s">
        <v>39</v>
      </c>
      <c r="H25" s="96">
        <v>44154</v>
      </c>
      <c r="I25" s="121" t="s">
        <v>223</v>
      </c>
      <c r="J25" s="127">
        <v>988851683</v>
      </c>
    </row>
    <row r="26" spans="1:10" s="22" customFormat="1" ht="21.75" customHeight="1">
      <c r="A26" s="23"/>
      <c r="B26" s="107">
        <v>16</v>
      </c>
      <c r="C26" s="97" t="s">
        <v>84</v>
      </c>
      <c r="D26" s="104" t="s">
        <v>85</v>
      </c>
      <c r="E26" s="98" t="s">
        <v>11</v>
      </c>
      <c r="F26" s="98" t="s">
        <v>86</v>
      </c>
      <c r="G26" s="99" t="s">
        <v>87</v>
      </c>
      <c r="H26" s="96">
        <v>44154</v>
      </c>
      <c r="I26" s="121" t="s">
        <v>223</v>
      </c>
      <c r="J26" s="127">
        <v>986482102</v>
      </c>
    </row>
    <row r="27" spans="1:10" s="22" customFormat="1" ht="21.75" customHeight="1">
      <c r="A27" s="23"/>
      <c r="B27" s="107">
        <v>17</v>
      </c>
      <c r="C27" s="94" t="s">
        <v>162</v>
      </c>
      <c r="D27" s="93" t="s">
        <v>85</v>
      </c>
      <c r="E27" s="93" t="s">
        <v>11</v>
      </c>
      <c r="F27" s="93" t="s">
        <v>163</v>
      </c>
      <c r="G27" s="94" t="s">
        <v>164</v>
      </c>
      <c r="H27" s="96">
        <v>44154</v>
      </c>
      <c r="I27" s="121" t="s">
        <v>223</v>
      </c>
      <c r="J27" s="127">
        <v>947957493</v>
      </c>
    </row>
    <row r="28" spans="1:10" s="22" customFormat="1" ht="21.75" customHeight="1">
      <c r="A28" s="23"/>
      <c r="B28" s="131" t="s">
        <v>201</v>
      </c>
      <c r="C28" s="131"/>
      <c r="D28" s="93"/>
      <c r="E28" s="93"/>
      <c r="F28" s="93"/>
      <c r="G28" s="94"/>
      <c r="H28" s="96"/>
      <c r="I28" s="121"/>
      <c r="J28" s="127"/>
    </row>
    <row r="29" spans="1:10" s="22" customFormat="1" ht="21.75" customHeight="1">
      <c r="A29" s="23"/>
      <c r="B29" s="107">
        <v>18</v>
      </c>
      <c r="C29" s="97" t="s">
        <v>81</v>
      </c>
      <c r="D29" s="104" t="s">
        <v>20</v>
      </c>
      <c r="E29" s="98" t="s">
        <v>11</v>
      </c>
      <c r="F29" s="98" t="s">
        <v>82</v>
      </c>
      <c r="G29" s="99" t="s">
        <v>83</v>
      </c>
      <c r="H29" s="96">
        <v>44154</v>
      </c>
      <c r="I29" s="121" t="s">
        <v>223</v>
      </c>
      <c r="J29" s="127">
        <v>373481018</v>
      </c>
    </row>
    <row r="30" spans="1:10" s="22" customFormat="1" ht="21.75" customHeight="1">
      <c r="A30" s="23"/>
      <c r="B30" s="107">
        <v>19</v>
      </c>
      <c r="C30" s="97" t="s">
        <v>134</v>
      </c>
      <c r="D30" s="104" t="s">
        <v>58</v>
      </c>
      <c r="E30" s="98" t="s">
        <v>12</v>
      </c>
      <c r="F30" s="98" t="s">
        <v>135</v>
      </c>
      <c r="G30" s="99" t="s">
        <v>136</v>
      </c>
      <c r="H30" s="96">
        <v>44154</v>
      </c>
      <c r="I30" s="121" t="s">
        <v>223</v>
      </c>
      <c r="J30" s="127">
        <v>985886820</v>
      </c>
    </row>
    <row r="31" spans="1:10" s="22" customFormat="1" ht="21.75" customHeight="1">
      <c r="A31" s="23"/>
      <c r="B31" s="139" t="s">
        <v>202</v>
      </c>
      <c r="C31" s="139"/>
      <c r="D31" s="93"/>
      <c r="E31" s="93"/>
      <c r="F31" s="93"/>
      <c r="G31" s="94"/>
      <c r="H31" s="96"/>
      <c r="I31" s="121"/>
      <c r="J31" s="127"/>
    </row>
    <row r="32" spans="1:10" s="22" customFormat="1" ht="21.75" customHeight="1">
      <c r="A32" s="23"/>
      <c r="B32" s="107">
        <v>20</v>
      </c>
      <c r="C32" s="97" t="s">
        <v>118</v>
      </c>
      <c r="D32" s="104" t="s">
        <v>37</v>
      </c>
      <c r="E32" s="98" t="s">
        <v>12</v>
      </c>
      <c r="F32" s="98" t="s">
        <v>119</v>
      </c>
      <c r="G32" s="99" t="s">
        <v>120</v>
      </c>
      <c r="H32" s="96">
        <v>44154</v>
      </c>
      <c r="I32" s="121" t="s">
        <v>223</v>
      </c>
      <c r="J32" s="127">
        <v>904395479</v>
      </c>
    </row>
    <row r="33" spans="1:10" s="22" customFormat="1" ht="21.75" customHeight="1">
      <c r="A33" s="23"/>
      <c r="B33" s="109"/>
      <c r="C33" s="110" t="s">
        <v>203</v>
      </c>
      <c r="D33" s="105"/>
      <c r="E33" s="105"/>
      <c r="F33" s="105"/>
      <c r="G33" s="111"/>
      <c r="H33" s="96"/>
      <c r="I33" s="121"/>
      <c r="J33" s="127"/>
    </row>
    <row r="34" spans="1:10" s="22" customFormat="1" ht="21.75" customHeight="1">
      <c r="A34" s="23"/>
      <c r="B34" s="107">
        <v>21</v>
      </c>
      <c r="C34" s="97" t="s">
        <v>47</v>
      </c>
      <c r="D34" s="104" t="s">
        <v>45</v>
      </c>
      <c r="E34" s="98" t="s">
        <v>11</v>
      </c>
      <c r="F34" s="98" t="s">
        <v>48</v>
      </c>
      <c r="G34" s="97" t="s">
        <v>49</v>
      </c>
      <c r="H34" s="96">
        <v>44154</v>
      </c>
      <c r="I34" s="121" t="s">
        <v>223</v>
      </c>
      <c r="J34" s="127">
        <v>338753145</v>
      </c>
    </row>
    <row r="35" spans="1:10" s="22" customFormat="1" ht="21.75" customHeight="1">
      <c r="A35" s="23"/>
      <c r="B35" s="107">
        <v>22</v>
      </c>
      <c r="C35" s="97" t="s">
        <v>65</v>
      </c>
      <c r="D35" s="104" t="s">
        <v>58</v>
      </c>
      <c r="E35" s="98" t="s">
        <v>11</v>
      </c>
      <c r="F35" s="98" t="s">
        <v>66</v>
      </c>
      <c r="G35" s="97" t="s">
        <v>67</v>
      </c>
      <c r="H35" s="96">
        <v>44154</v>
      </c>
      <c r="I35" s="121" t="s">
        <v>223</v>
      </c>
      <c r="J35" s="127">
        <v>904936466</v>
      </c>
    </row>
    <row r="36" spans="1:10" s="22" customFormat="1" ht="21.75" customHeight="1">
      <c r="A36" s="23"/>
      <c r="B36" s="140" t="s">
        <v>204</v>
      </c>
      <c r="C36" s="140"/>
      <c r="D36" s="104"/>
      <c r="E36" s="98"/>
      <c r="F36" s="98"/>
      <c r="G36" s="97"/>
      <c r="H36" s="96"/>
      <c r="I36" s="121"/>
      <c r="J36" s="127"/>
    </row>
    <row r="37" spans="1:10" s="22" customFormat="1" ht="21.75" customHeight="1">
      <c r="A37" s="23"/>
      <c r="B37" s="107">
        <v>23</v>
      </c>
      <c r="C37" s="97" t="s">
        <v>143</v>
      </c>
      <c r="D37" s="98" t="s">
        <v>58</v>
      </c>
      <c r="E37" s="98" t="s">
        <v>12</v>
      </c>
      <c r="F37" s="98" t="s">
        <v>144</v>
      </c>
      <c r="G37" s="99" t="s">
        <v>145</v>
      </c>
      <c r="H37" s="96">
        <v>44154</v>
      </c>
      <c r="I37" s="121" t="s">
        <v>223</v>
      </c>
      <c r="J37" s="127">
        <v>931830873</v>
      </c>
    </row>
    <row r="38" spans="1:10" s="22" customFormat="1" ht="21.75" customHeight="1">
      <c r="A38" s="23"/>
      <c r="B38" s="132" t="s">
        <v>221</v>
      </c>
      <c r="C38" s="132"/>
      <c r="D38" s="112"/>
      <c r="E38" s="113"/>
      <c r="F38" s="113"/>
      <c r="G38" s="113"/>
      <c r="H38" s="113"/>
      <c r="I38" s="123"/>
      <c r="J38" s="127"/>
    </row>
    <row r="39" spans="1:10" s="22" customFormat="1" ht="21.75" customHeight="1">
      <c r="A39" s="23"/>
      <c r="B39" s="107">
        <v>24</v>
      </c>
      <c r="C39" s="94" t="s">
        <v>44</v>
      </c>
      <c r="D39" s="95" t="s">
        <v>45</v>
      </c>
      <c r="E39" s="93" t="s">
        <v>12</v>
      </c>
      <c r="F39" s="93" t="s">
        <v>46</v>
      </c>
      <c r="G39" s="94" t="s">
        <v>199</v>
      </c>
      <c r="H39" s="96">
        <v>44154</v>
      </c>
      <c r="I39" s="121" t="s">
        <v>223</v>
      </c>
      <c r="J39" s="127">
        <v>388580627</v>
      </c>
    </row>
    <row r="40" spans="1:10" s="22" customFormat="1" ht="21.75" customHeight="1">
      <c r="A40" s="23"/>
      <c r="B40" s="132" t="s">
        <v>205</v>
      </c>
      <c r="C40" s="132"/>
      <c r="D40" s="113"/>
      <c r="E40" s="113"/>
      <c r="F40" s="113"/>
      <c r="G40" s="113"/>
      <c r="H40" s="113"/>
      <c r="I40" s="123"/>
      <c r="J40" s="129"/>
    </row>
    <row r="41" spans="1:10" s="22" customFormat="1" ht="21.75" customHeight="1">
      <c r="A41" s="23"/>
      <c r="B41" s="107">
        <v>25</v>
      </c>
      <c r="C41" s="94" t="s">
        <v>68</v>
      </c>
      <c r="D41" s="95" t="s">
        <v>24</v>
      </c>
      <c r="E41" s="93" t="s">
        <v>11</v>
      </c>
      <c r="F41" s="93" t="s">
        <v>69</v>
      </c>
      <c r="G41" s="94" t="s">
        <v>70</v>
      </c>
      <c r="H41" s="96">
        <v>44154</v>
      </c>
      <c r="I41" s="121" t="s">
        <v>223</v>
      </c>
      <c r="J41" s="129">
        <v>964084112</v>
      </c>
    </row>
    <row r="42" spans="1:10" s="22" customFormat="1" ht="21.75" customHeight="1">
      <c r="A42" s="23"/>
      <c r="B42" s="107">
        <v>26</v>
      </c>
      <c r="C42" s="97" t="s">
        <v>71</v>
      </c>
      <c r="D42" s="104" t="s">
        <v>72</v>
      </c>
      <c r="E42" s="98" t="s">
        <v>11</v>
      </c>
      <c r="F42" s="98" t="s">
        <v>73</v>
      </c>
      <c r="G42" s="97" t="s">
        <v>74</v>
      </c>
      <c r="H42" s="96">
        <v>44154</v>
      </c>
      <c r="I42" s="121" t="s">
        <v>223</v>
      </c>
      <c r="J42" s="129">
        <v>988883095</v>
      </c>
    </row>
    <row r="43" spans="1:10" s="22" customFormat="1" ht="21.75" customHeight="1">
      <c r="A43" s="23"/>
      <c r="B43" s="114" t="s">
        <v>206</v>
      </c>
      <c r="C43" s="114"/>
      <c r="D43" s="104"/>
      <c r="E43" s="98"/>
      <c r="F43" s="98"/>
      <c r="G43" s="97"/>
      <c r="H43" s="96"/>
      <c r="I43" s="121"/>
      <c r="J43" s="129"/>
    </row>
    <row r="44" spans="1:10" s="22" customFormat="1" ht="21.75" customHeight="1">
      <c r="A44" s="23"/>
      <c r="B44" s="107">
        <v>27</v>
      </c>
      <c r="C44" s="94" t="s">
        <v>168</v>
      </c>
      <c r="D44" s="93" t="s">
        <v>156</v>
      </c>
      <c r="E44" s="93" t="s">
        <v>11</v>
      </c>
      <c r="F44" s="93" t="s">
        <v>169</v>
      </c>
      <c r="G44" s="94" t="s">
        <v>170</v>
      </c>
      <c r="H44" s="96">
        <v>44154</v>
      </c>
      <c r="I44" s="121" t="s">
        <v>223</v>
      </c>
      <c r="J44" s="129">
        <v>987332902</v>
      </c>
    </row>
    <row r="45" spans="1:10" s="22" customFormat="1" ht="21.75" customHeight="1">
      <c r="A45" s="23"/>
      <c r="B45" s="107">
        <v>28</v>
      </c>
      <c r="C45" s="97" t="s">
        <v>171</v>
      </c>
      <c r="D45" s="98" t="s">
        <v>62</v>
      </c>
      <c r="E45" s="98" t="s">
        <v>11</v>
      </c>
      <c r="F45" s="98" t="s">
        <v>172</v>
      </c>
      <c r="G45" s="99" t="s">
        <v>173</v>
      </c>
      <c r="H45" s="96">
        <v>44154</v>
      </c>
      <c r="I45" s="121" t="s">
        <v>223</v>
      </c>
      <c r="J45" s="129">
        <v>389969954</v>
      </c>
    </row>
    <row r="46" spans="1:10" s="22" customFormat="1" ht="21.75" customHeight="1">
      <c r="A46" s="23"/>
      <c r="B46" s="77">
        <v>11</v>
      </c>
      <c r="C46" s="77" t="s">
        <v>200</v>
      </c>
      <c r="D46" s="115"/>
      <c r="E46" s="113"/>
      <c r="F46" s="113"/>
      <c r="G46" s="113"/>
      <c r="H46" s="113"/>
      <c r="I46" s="123"/>
      <c r="J46" s="129"/>
    </row>
    <row r="47" spans="1:10" s="22" customFormat="1" ht="21.75" customHeight="1">
      <c r="A47" s="23"/>
      <c r="B47" s="107">
        <v>29</v>
      </c>
      <c r="C47" s="97" t="s">
        <v>75</v>
      </c>
      <c r="D47" s="104" t="s">
        <v>62</v>
      </c>
      <c r="E47" s="98" t="s">
        <v>11</v>
      </c>
      <c r="F47" s="98" t="s">
        <v>76</v>
      </c>
      <c r="G47" s="97" t="s">
        <v>77</v>
      </c>
      <c r="H47" s="96">
        <v>44154</v>
      </c>
      <c r="I47" s="121" t="s">
        <v>223</v>
      </c>
      <c r="J47" s="129">
        <v>906410502</v>
      </c>
    </row>
    <row r="48" spans="1:10" s="22" customFormat="1" ht="21.75" customHeight="1">
      <c r="A48" s="23"/>
      <c r="B48" s="107">
        <v>30</v>
      </c>
      <c r="C48" s="97" t="s">
        <v>57</v>
      </c>
      <c r="D48" s="104" t="s">
        <v>58</v>
      </c>
      <c r="E48" s="98" t="s">
        <v>11</v>
      </c>
      <c r="F48" s="98" t="s">
        <v>59</v>
      </c>
      <c r="G48" s="97" t="s">
        <v>60</v>
      </c>
      <c r="H48" s="96">
        <v>44154</v>
      </c>
      <c r="I48" s="121" t="s">
        <v>223</v>
      </c>
      <c r="J48" s="129">
        <v>838681489</v>
      </c>
    </row>
    <row r="49" spans="1:10" s="22" customFormat="1" ht="21.75" customHeight="1">
      <c r="A49" s="23"/>
      <c r="B49" s="114" t="s">
        <v>207</v>
      </c>
      <c r="C49" s="114"/>
      <c r="D49" s="113"/>
      <c r="E49" s="113"/>
      <c r="F49" s="113"/>
      <c r="G49" s="113"/>
      <c r="H49" s="113"/>
      <c r="I49" s="123"/>
      <c r="J49" s="129"/>
    </row>
    <row r="50" spans="1:10" s="22" customFormat="1" ht="21.75" customHeight="1">
      <c r="A50" s="23"/>
      <c r="B50" s="107">
        <v>31</v>
      </c>
      <c r="C50" s="100" t="s">
        <v>191</v>
      </c>
      <c r="D50" s="101" t="s">
        <v>85</v>
      </c>
      <c r="E50" s="102" t="s">
        <v>12</v>
      </c>
      <c r="F50" s="102" t="s">
        <v>192</v>
      </c>
      <c r="G50" s="116" t="s">
        <v>193</v>
      </c>
      <c r="H50" s="96">
        <v>44154</v>
      </c>
      <c r="I50" s="121" t="s">
        <v>223</v>
      </c>
      <c r="J50" s="127">
        <v>916640468</v>
      </c>
    </row>
    <row r="51" spans="1:10" s="22" customFormat="1" ht="21.75" customHeight="1">
      <c r="A51" s="23"/>
      <c r="B51" s="114" t="s">
        <v>208</v>
      </c>
      <c r="C51" s="114"/>
      <c r="D51" s="104"/>
      <c r="E51" s="98"/>
      <c r="F51" s="98"/>
      <c r="G51" s="99"/>
      <c r="H51" s="96"/>
      <c r="I51" s="121"/>
      <c r="J51" s="127"/>
    </row>
    <row r="52" spans="1:10" s="22" customFormat="1" ht="21.75" customHeight="1">
      <c r="A52" s="23"/>
      <c r="B52" s="107">
        <v>32</v>
      </c>
      <c r="C52" s="97" t="s">
        <v>137</v>
      </c>
      <c r="D52" s="104" t="s">
        <v>72</v>
      </c>
      <c r="E52" s="98" t="s">
        <v>12</v>
      </c>
      <c r="F52" s="98" t="s">
        <v>138</v>
      </c>
      <c r="G52" s="99" t="s">
        <v>139</v>
      </c>
      <c r="H52" s="96">
        <v>44154</v>
      </c>
      <c r="I52" s="121" t="s">
        <v>223</v>
      </c>
      <c r="J52" s="127">
        <v>358593994</v>
      </c>
    </row>
    <row r="53" spans="1:10" s="22" customFormat="1" ht="21.75" customHeight="1">
      <c r="A53" s="23"/>
      <c r="B53" s="114" t="s">
        <v>209</v>
      </c>
      <c r="C53" s="114"/>
      <c r="D53" s="104"/>
      <c r="E53" s="98"/>
      <c r="F53" s="98"/>
      <c r="G53" s="99"/>
      <c r="H53" s="96"/>
      <c r="I53" s="121"/>
      <c r="J53" s="127"/>
    </row>
    <row r="54" spans="1:10" s="22" customFormat="1" ht="21.75" customHeight="1">
      <c r="A54" s="23"/>
      <c r="B54" s="107">
        <v>33</v>
      </c>
      <c r="C54" s="97" t="s">
        <v>19</v>
      </c>
      <c r="D54" s="104" t="s">
        <v>20</v>
      </c>
      <c r="E54" s="98" t="s">
        <v>12</v>
      </c>
      <c r="F54" s="98" t="s">
        <v>21</v>
      </c>
      <c r="G54" s="97" t="s">
        <v>22</v>
      </c>
      <c r="H54" s="96">
        <v>44154</v>
      </c>
      <c r="I54" s="121" t="s">
        <v>223</v>
      </c>
      <c r="J54" s="127">
        <v>397809810</v>
      </c>
    </row>
    <row r="55" spans="1:10" s="22" customFormat="1" ht="21.75" customHeight="1">
      <c r="A55" s="23"/>
      <c r="B55" s="107">
        <v>34</v>
      </c>
      <c r="C55" s="97" t="s">
        <v>23</v>
      </c>
      <c r="D55" s="104" t="s">
        <v>24</v>
      </c>
      <c r="E55" s="98" t="s">
        <v>11</v>
      </c>
      <c r="F55" s="98" t="s">
        <v>25</v>
      </c>
      <c r="G55" s="97" t="s">
        <v>26</v>
      </c>
      <c r="H55" s="96">
        <v>44154</v>
      </c>
      <c r="I55" s="121" t="s">
        <v>223</v>
      </c>
      <c r="J55" s="127">
        <v>397809810</v>
      </c>
    </row>
    <row r="56" spans="1:10" s="22" customFormat="1" ht="21.75" customHeight="1">
      <c r="A56" s="23"/>
      <c r="B56" s="107">
        <v>35</v>
      </c>
      <c r="C56" s="97" t="s">
        <v>94</v>
      </c>
      <c r="D56" s="104" t="s">
        <v>95</v>
      </c>
      <c r="E56" s="98" t="s">
        <v>11</v>
      </c>
      <c r="F56" s="98" t="s">
        <v>96</v>
      </c>
      <c r="G56" s="99" t="s">
        <v>26</v>
      </c>
      <c r="H56" s="96">
        <v>44154</v>
      </c>
      <c r="I56" s="121" t="s">
        <v>223</v>
      </c>
      <c r="J56" s="127">
        <v>968911220</v>
      </c>
    </row>
    <row r="57" spans="1:10" s="22" customFormat="1" ht="21.75" customHeight="1">
      <c r="A57" s="23"/>
      <c r="B57" s="132" t="s">
        <v>210</v>
      </c>
      <c r="C57" s="132"/>
      <c r="D57" s="104"/>
      <c r="E57" s="98"/>
      <c r="F57" s="98"/>
      <c r="G57" s="99"/>
      <c r="H57" s="96"/>
      <c r="I57" s="121"/>
      <c r="J57" s="127"/>
    </row>
    <row r="58" spans="1:10" s="22" customFormat="1" ht="21.75" customHeight="1">
      <c r="A58" s="23"/>
      <c r="B58" s="107">
        <v>36</v>
      </c>
      <c r="C58" s="97" t="s">
        <v>97</v>
      </c>
      <c r="D58" s="104" t="s">
        <v>95</v>
      </c>
      <c r="E58" s="98" t="s">
        <v>11</v>
      </c>
      <c r="F58" s="98" t="s">
        <v>98</v>
      </c>
      <c r="G58" s="99" t="s">
        <v>99</v>
      </c>
      <c r="H58" s="96">
        <v>44154</v>
      </c>
      <c r="I58" s="121" t="s">
        <v>223</v>
      </c>
      <c r="J58" s="127">
        <v>941634479</v>
      </c>
    </row>
    <row r="59" spans="1:10" s="22" customFormat="1" ht="21.75" customHeight="1">
      <c r="A59" s="23"/>
      <c r="B59" s="107">
        <v>37</v>
      </c>
      <c r="C59" s="97" t="s">
        <v>112</v>
      </c>
      <c r="D59" s="104" t="s">
        <v>24</v>
      </c>
      <c r="E59" s="98" t="s">
        <v>12</v>
      </c>
      <c r="F59" s="98" t="s">
        <v>113</v>
      </c>
      <c r="G59" s="99" t="s">
        <v>114</v>
      </c>
      <c r="H59" s="96">
        <v>44154</v>
      </c>
      <c r="I59" s="121" t="s">
        <v>223</v>
      </c>
      <c r="J59" s="127">
        <v>962962844</v>
      </c>
    </row>
    <row r="60" spans="1:10" s="22" customFormat="1" ht="21.75" customHeight="1">
      <c r="A60" s="23"/>
      <c r="B60" s="107">
        <v>38</v>
      </c>
      <c r="C60" s="97" t="s">
        <v>131</v>
      </c>
      <c r="D60" s="104" t="s">
        <v>95</v>
      </c>
      <c r="E60" s="98" t="s">
        <v>12</v>
      </c>
      <c r="F60" s="98" t="s">
        <v>132</v>
      </c>
      <c r="G60" s="99" t="s">
        <v>133</v>
      </c>
      <c r="H60" s="96">
        <v>44154</v>
      </c>
      <c r="I60" s="121" t="s">
        <v>223</v>
      </c>
      <c r="J60" s="127">
        <v>989108502</v>
      </c>
    </row>
    <row r="61" spans="1:10" s="22" customFormat="1" ht="21.75" customHeight="1">
      <c r="A61" s="23"/>
      <c r="B61" s="107">
        <v>39</v>
      </c>
      <c r="C61" s="97" t="s">
        <v>146</v>
      </c>
      <c r="D61" s="98" t="s">
        <v>58</v>
      </c>
      <c r="E61" s="98" t="s">
        <v>12</v>
      </c>
      <c r="F61" s="98" t="s">
        <v>147</v>
      </c>
      <c r="G61" s="99" t="s">
        <v>148</v>
      </c>
      <c r="H61" s="96">
        <v>44154</v>
      </c>
      <c r="I61" s="121" t="s">
        <v>223</v>
      </c>
      <c r="J61" s="127">
        <v>868846991</v>
      </c>
    </row>
    <row r="62" spans="1:10" s="22" customFormat="1" ht="21.75" customHeight="1">
      <c r="A62" s="23"/>
      <c r="B62" s="117" t="s">
        <v>211</v>
      </c>
      <c r="C62" s="118"/>
      <c r="D62" s="98"/>
      <c r="E62" s="98"/>
      <c r="F62" s="98"/>
      <c r="G62" s="99"/>
      <c r="H62" s="96"/>
      <c r="I62" s="121"/>
      <c r="J62" s="127"/>
    </row>
    <row r="63" spans="1:10" s="22" customFormat="1" ht="21.75" customHeight="1">
      <c r="A63" s="23"/>
      <c r="B63" s="107">
        <v>40</v>
      </c>
      <c r="C63" s="97" t="s">
        <v>103</v>
      </c>
      <c r="D63" s="104" t="s">
        <v>72</v>
      </c>
      <c r="E63" s="98" t="s">
        <v>11</v>
      </c>
      <c r="F63" s="98" t="s">
        <v>104</v>
      </c>
      <c r="G63" s="99" t="s">
        <v>105</v>
      </c>
      <c r="H63" s="96">
        <v>44154</v>
      </c>
      <c r="I63" s="121" t="s">
        <v>223</v>
      </c>
      <c r="J63" s="127">
        <v>359035584</v>
      </c>
    </row>
    <row r="64" spans="1:10" s="22" customFormat="1" ht="21.75" customHeight="1">
      <c r="A64" s="23"/>
      <c r="B64" s="114" t="s">
        <v>212</v>
      </c>
      <c r="C64" s="114"/>
      <c r="D64" s="104"/>
      <c r="E64" s="98"/>
      <c r="F64" s="98"/>
      <c r="G64" s="99"/>
      <c r="H64" s="96"/>
      <c r="I64" s="121"/>
      <c r="J64" s="127"/>
    </row>
    <row r="65" spans="1:10" s="22" customFormat="1" ht="21.75" customHeight="1">
      <c r="A65" s="23"/>
      <c r="B65" s="107">
        <v>41</v>
      </c>
      <c r="C65" s="97" t="s">
        <v>91</v>
      </c>
      <c r="D65" s="104" t="s">
        <v>72</v>
      </c>
      <c r="E65" s="98" t="s">
        <v>11</v>
      </c>
      <c r="F65" s="98" t="s">
        <v>92</v>
      </c>
      <c r="G65" s="99" t="s">
        <v>93</v>
      </c>
      <c r="H65" s="96">
        <v>44154</v>
      </c>
      <c r="I65" s="121" t="s">
        <v>223</v>
      </c>
      <c r="J65" s="127">
        <v>336320730</v>
      </c>
    </row>
    <row r="66" spans="1:10" s="22" customFormat="1" ht="21.75" customHeight="1">
      <c r="A66" s="23"/>
      <c r="B66" s="107">
        <v>42</v>
      </c>
      <c r="C66" s="94" t="s">
        <v>100</v>
      </c>
      <c r="D66" s="95" t="s">
        <v>24</v>
      </c>
      <c r="E66" s="93" t="s">
        <v>11</v>
      </c>
      <c r="F66" s="93" t="s">
        <v>101</v>
      </c>
      <c r="G66" s="94" t="s">
        <v>102</v>
      </c>
      <c r="H66" s="96">
        <v>44154</v>
      </c>
      <c r="I66" s="121" t="s">
        <v>223</v>
      </c>
      <c r="J66" s="127">
        <v>965272528</v>
      </c>
    </row>
    <row r="67" spans="1:10" s="22" customFormat="1" ht="21.75" customHeight="1">
      <c r="A67" s="23"/>
      <c r="B67" s="107">
        <v>43</v>
      </c>
      <c r="C67" s="97" t="s">
        <v>128</v>
      </c>
      <c r="D67" s="104" t="s">
        <v>62</v>
      </c>
      <c r="E67" s="98" t="s">
        <v>12</v>
      </c>
      <c r="F67" s="98" t="s">
        <v>129</v>
      </c>
      <c r="G67" s="99" t="s">
        <v>130</v>
      </c>
      <c r="H67" s="96">
        <v>44154</v>
      </c>
      <c r="I67" s="121" t="s">
        <v>223</v>
      </c>
      <c r="J67" s="127">
        <v>352736697</v>
      </c>
    </row>
    <row r="68" spans="1:10" s="22" customFormat="1" ht="21.75" customHeight="1">
      <c r="A68" s="23"/>
      <c r="B68" s="132" t="s">
        <v>213</v>
      </c>
      <c r="C68" s="132"/>
      <c r="D68" s="104"/>
      <c r="E68" s="98"/>
      <c r="F68" s="98"/>
      <c r="G68" s="99"/>
      <c r="H68" s="96"/>
      <c r="I68" s="121"/>
      <c r="J68" s="127"/>
    </row>
    <row r="69" spans="1:10" s="22" customFormat="1" ht="21.75" customHeight="1">
      <c r="A69" s="23"/>
      <c r="B69" s="107">
        <v>44</v>
      </c>
      <c r="C69" s="97" t="s">
        <v>108</v>
      </c>
      <c r="D69" s="104" t="s">
        <v>109</v>
      </c>
      <c r="E69" s="98" t="s">
        <v>12</v>
      </c>
      <c r="F69" s="98" t="s">
        <v>110</v>
      </c>
      <c r="G69" s="99" t="s">
        <v>111</v>
      </c>
      <c r="H69" s="96">
        <v>44154</v>
      </c>
      <c r="I69" s="121" t="s">
        <v>223</v>
      </c>
      <c r="J69" s="127">
        <v>974069860</v>
      </c>
    </row>
    <row r="70" spans="1:10" s="22" customFormat="1" ht="21.75" customHeight="1">
      <c r="A70" s="23"/>
      <c r="B70" s="119" t="s">
        <v>214</v>
      </c>
      <c r="C70" s="120"/>
      <c r="D70" s="104"/>
      <c r="E70" s="98"/>
      <c r="F70" s="98"/>
      <c r="G70" s="99"/>
      <c r="H70" s="96"/>
      <c r="I70" s="121"/>
      <c r="J70" s="127"/>
    </row>
    <row r="71" spans="1:10" s="22" customFormat="1" ht="21.75" customHeight="1">
      <c r="A71" s="23"/>
      <c r="B71" s="107">
        <v>45</v>
      </c>
      <c r="C71" s="97" t="s">
        <v>124</v>
      </c>
      <c r="D71" s="104" t="s">
        <v>125</v>
      </c>
      <c r="E71" s="98" t="s">
        <v>12</v>
      </c>
      <c r="F71" s="98" t="s">
        <v>126</v>
      </c>
      <c r="G71" s="99" t="s">
        <v>127</v>
      </c>
      <c r="H71" s="96">
        <v>44154</v>
      </c>
      <c r="I71" s="121" t="s">
        <v>223</v>
      </c>
      <c r="J71" s="127">
        <v>732988260</v>
      </c>
    </row>
    <row r="72" spans="1:10" s="22" customFormat="1" ht="21.75" customHeight="1">
      <c r="A72" s="23"/>
      <c r="B72" s="132" t="s">
        <v>215</v>
      </c>
      <c r="C72" s="132"/>
      <c r="D72" s="104"/>
      <c r="E72" s="98"/>
      <c r="F72" s="98"/>
      <c r="G72" s="99"/>
      <c r="H72" s="96"/>
      <c r="I72" s="121"/>
      <c r="J72" s="127"/>
    </row>
    <row r="73" spans="1:10" s="22" customFormat="1" ht="21.75" customHeight="1">
      <c r="A73" s="23"/>
      <c r="B73" s="107">
        <v>46</v>
      </c>
      <c r="C73" s="94" t="s">
        <v>140</v>
      </c>
      <c r="D73" s="93" t="s">
        <v>58</v>
      </c>
      <c r="E73" s="93" t="s">
        <v>12</v>
      </c>
      <c r="F73" s="93" t="s">
        <v>141</v>
      </c>
      <c r="G73" s="94" t="s">
        <v>142</v>
      </c>
      <c r="H73" s="108">
        <v>44154</v>
      </c>
      <c r="I73" s="124" t="s">
        <v>223</v>
      </c>
      <c r="J73" s="127">
        <v>124678476</v>
      </c>
    </row>
    <row r="74" spans="1:10" s="22" customFormat="1" ht="21.75" customHeight="1">
      <c r="A74" s="23"/>
      <c r="B74" s="131" t="s">
        <v>216</v>
      </c>
      <c r="C74" s="131"/>
      <c r="D74" s="104"/>
      <c r="E74" s="98"/>
      <c r="F74" s="98"/>
      <c r="G74" s="99"/>
      <c r="H74" s="96"/>
      <c r="I74" s="121"/>
      <c r="J74" s="127"/>
    </row>
    <row r="75" spans="1:10" s="22" customFormat="1" ht="21.75" customHeight="1">
      <c r="A75" s="23"/>
      <c r="B75" s="107">
        <v>47</v>
      </c>
      <c r="C75" s="97" t="s">
        <v>155</v>
      </c>
      <c r="D75" s="98" t="s">
        <v>156</v>
      </c>
      <c r="E75" s="98" t="s">
        <v>12</v>
      </c>
      <c r="F75" s="98" t="s">
        <v>157</v>
      </c>
      <c r="G75" s="99" t="s">
        <v>158</v>
      </c>
      <c r="H75" s="96">
        <v>44154</v>
      </c>
      <c r="I75" s="121" t="s">
        <v>223</v>
      </c>
      <c r="J75" s="127">
        <v>978072538</v>
      </c>
    </row>
    <row r="76" spans="1:10" s="22" customFormat="1" ht="21.75" customHeight="1">
      <c r="A76" s="23"/>
      <c r="B76" s="107">
        <v>48</v>
      </c>
      <c r="C76" s="97" t="s">
        <v>50</v>
      </c>
      <c r="D76" s="104" t="s">
        <v>45</v>
      </c>
      <c r="E76" s="98" t="s">
        <v>11</v>
      </c>
      <c r="F76" s="98" t="s">
        <v>51</v>
      </c>
      <c r="G76" s="97" t="s">
        <v>52</v>
      </c>
      <c r="H76" s="96">
        <v>44154</v>
      </c>
      <c r="I76" s="121" t="s">
        <v>224</v>
      </c>
      <c r="J76" s="127">
        <v>938462450</v>
      </c>
    </row>
    <row r="77" spans="1:10" s="22" customFormat="1" ht="21.75" customHeight="1">
      <c r="A77" s="23"/>
      <c r="B77" s="107">
        <v>49</v>
      </c>
      <c r="C77" s="94" t="s">
        <v>53</v>
      </c>
      <c r="D77" s="95" t="s">
        <v>54</v>
      </c>
      <c r="E77" s="93" t="s">
        <v>11</v>
      </c>
      <c r="F77" s="93" t="s">
        <v>55</v>
      </c>
      <c r="G77" s="94" t="s">
        <v>56</v>
      </c>
      <c r="H77" s="96">
        <v>44154</v>
      </c>
      <c r="I77" s="121" t="s">
        <v>225</v>
      </c>
      <c r="J77" s="127">
        <v>931989126</v>
      </c>
    </row>
    <row r="78" spans="1:10" s="22" customFormat="1" ht="21.75" customHeight="1">
      <c r="A78" s="23"/>
      <c r="B78" s="107">
        <v>50</v>
      </c>
      <c r="C78" s="97" t="s">
        <v>106</v>
      </c>
      <c r="D78" s="104" t="s">
        <v>72</v>
      </c>
      <c r="E78" s="98" t="s">
        <v>12</v>
      </c>
      <c r="F78" s="98" t="s">
        <v>107</v>
      </c>
      <c r="G78" s="99" t="s">
        <v>195</v>
      </c>
      <c r="H78" s="96">
        <v>44154</v>
      </c>
      <c r="I78" s="121" t="s">
        <v>223</v>
      </c>
      <c r="J78" s="127">
        <v>902916956</v>
      </c>
    </row>
    <row r="79" spans="1:10" s="22" customFormat="1" ht="21.75" customHeight="1">
      <c r="A79" s="23"/>
      <c r="B79" s="107">
        <v>51</v>
      </c>
      <c r="C79" s="94" t="s">
        <v>40</v>
      </c>
      <c r="D79" s="95" t="s">
        <v>41</v>
      </c>
      <c r="E79" s="93" t="s">
        <v>12</v>
      </c>
      <c r="F79" s="93" t="s">
        <v>42</v>
      </c>
      <c r="G79" s="94" t="s">
        <v>43</v>
      </c>
      <c r="H79" s="96">
        <v>44154</v>
      </c>
      <c r="I79" s="121" t="s">
        <v>223</v>
      </c>
      <c r="J79" s="127">
        <v>913400289</v>
      </c>
    </row>
    <row r="80" spans="1:10" s="22" customFormat="1" ht="21.75" customHeight="1">
      <c r="A80" s="23"/>
      <c r="B80" s="107">
        <v>52</v>
      </c>
      <c r="C80" s="97" t="s">
        <v>115</v>
      </c>
      <c r="D80" s="104" t="s">
        <v>95</v>
      </c>
      <c r="E80" s="98" t="s">
        <v>12</v>
      </c>
      <c r="F80" s="98" t="s">
        <v>116</v>
      </c>
      <c r="G80" s="99" t="s">
        <v>117</v>
      </c>
      <c r="H80" s="96">
        <v>44154</v>
      </c>
      <c r="I80" s="121" t="s">
        <v>223</v>
      </c>
      <c r="J80" s="127">
        <v>2838960411</v>
      </c>
    </row>
    <row r="81" spans="1:17" s="22" customFormat="1" ht="21.75" customHeight="1">
      <c r="A81" s="23"/>
      <c r="B81" s="119" t="s">
        <v>217</v>
      </c>
      <c r="C81" s="120"/>
      <c r="D81" s="104"/>
      <c r="E81" s="98"/>
      <c r="F81" s="98"/>
      <c r="G81" s="99"/>
      <c r="H81" s="96"/>
      <c r="I81" s="121"/>
      <c r="J81" s="127"/>
    </row>
    <row r="82" spans="1:17" s="22" customFormat="1" ht="21.75" customHeight="1">
      <c r="A82" s="23"/>
      <c r="B82" s="107">
        <v>53</v>
      </c>
      <c r="C82" s="97" t="s">
        <v>121</v>
      </c>
      <c r="D82" s="104" t="s">
        <v>41</v>
      </c>
      <c r="E82" s="98" t="s">
        <v>12</v>
      </c>
      <c r="F82" s="98" t="s">
        <v>122</v>
      </c>
      <c r="G82" s="99" t="s">
        <v>123</v>
      </c>
      <c r="H82" s="96">
        <v>44154</v>
      </c>
      <c r="I82" s="121" t="s">
        <v>223</v>
      </c>
      <c r="J82" s="127">
        <v>932026716</v>
      </c>
    </row>
    <row r="83" spans="1:17" s="22" customFormat="1" ht="21.75" customHeight="1">
      <c r="A83" s="23"/>
      <c r="B83" s="119" t="s">
        <v>218</v>
      </c>
      <c r="C83" s="120"/>
      <c r="D83" s="104"/>
      <c r="E83" s="98"/>
      <c r="F83" s="98"/>
      <c r="G83" s="99"/>
      <c r="H83" s="96"/>
      <c r="I83" s="121"/>
      <c r="J83" s="127"/>
    </row>
    <row r="84" spans="1:17" s="22" customFormat="1" ht="21.75" customHeight="1">
      <c r="A84" s="23"/>
      <c r="B84" s="107">
        <v>54</v>
      </c>
      <c r="C84" s="97" t="s">
        <v>88</v>
      </c>
      <c r="D84" s="104" t="s">
        <v>72</v>
      </c>
      <c r="E84" s="98" t="s">
        <v>11</v>
      </c>
      <c r="F84" s="98" t="s">
        <v>89</v>
      </c>
      <c r="G84" s="99" t="s">
        <v>90</v>
      </c>
      <c r="H84" s="96">
        <v>44154</v>
      </c>
      <c r="I84" s="121" t="s">
        <v>223</v>
      </c>
      <c r="J84" s="127">
        <v>704559111</v>
      </c>
    </row>
    <row r="85" spans="1:17" s="22" customFormat="1" ht="21.75" customHeight="1">
      <c r="A85" s="23"/>
      <c r="B85" s="119" t="s">
        <v>219</v>
      </c>
      <c r="C85" s="120"/>
      <c r="D85" s="104"/>
      <c r="E85" s="98"/>
      <c r="F85" s="98"/>
      <c r="G85" s="99"/>
      <c r="H85" s="96"/>
      <c r="I85" s="121"/>
      <c r="J85" s="127"/>
    </row>
    <row r="86" spans="1:17" s="22" customFormat="1" ht="21.75" customHeight="1">
      <c r="A86" s="23"/>
      <c r="B86" s="107">
        <v>55</v>
      </c>
      <c r="C86" s="97" t="s">
        <v>152</v>
      </c>
      <c r="D86" s="98" t="s">
        <v>45</v>
      </c>
      <c r="E86" s="98" t="s">
        <v>12</v>
      </c>
      <c r="F86" s="98" t="s">
        <v>153</v>
      </c>
      <c r="G86" s="99" t="s">
        <v>154</v>
      </c>
      <c r="H86" s="96">
        <v>44154</v>
      </c>
      <c r="I86" s="121" t="s">
        <v>223</v>
      </c>
      <c r="J86" s="127">
        <v>982434417</v>
      </c>
    </row>
    <row r="87" spans="1:17" s="22" customFormat="1" ht="21.75" customHeight="1">
      <c r="A87" s="23"/>
      <c r="B87" s="90"/>
      <c r="C87" s="79"/>
      <c r="D87" s="80"/>
      <c r="E87" s="81"/>
      <c r="F87" s="81"/>
      <c r="G87" s="72"/>
      <c r="H87" s="73"/>
      <c r="I87" s="73"/>
      <c r="J87" s="126"/>
    </row>
    <row r="88" spans="1:17" s="22" customFormat="1" ht="21.75" customHeight="1">
      <c r="A88" s="23"/>
      <c r="B88" s="83"/>
      <c r="C88" s="83"/>
      <c r="D88" s="80"/>
      <c r="E88" s="81"/>
      <c r="F88" s="81"/>
      <c r="G88" s="72"/>
      <c r="H88" s="73"/>
      <c r="I88" s="73"/>
      <c r="J88" s="82"/>
    </row>
    <row r="89" spans="1:17" s="22" customFormat="1" ht="21.75" customHeight="1">
      <c r="A89" s="23"/>
      <c r="B89" s="90"/>
      <c r="C89" s="79"/>
      <c r="D89" s="80"/>
      <c r="E89" s="81"/>
      <c r="F89" s="81"/>
      <c r="G89" s="72"/>
      <c r="H89" s="73"/>
      <c r="I89" s="73"/>
      <c r="J89" s="82"/>
    </row>
    <row r="90" spans="1:17" s="22" customFormat="1" ht="21.75" customHeight="1">
      <c r="A90" s="23"/>
      <c r="B90" s="90"/>
      <c r="C90" s="86"/>
      <c r="D90" s="84"/>
      <c r="E90" s="81"/>
      <c r="F90" s="84"/>
      <c r="G90" s="85"/>
      <c r="H90" s="73"/>
      <c r="I90" s="73"/>
      <c r="J90" s="57"/>
    </row>
    <row r="91" spans="1:17" s="22" customFormat="1" ht="21.75" customHeight="1">
      <c r="A91" s="23"/>
      <c r="B91" s="83"/>
      <c r="C91" s="83"/>
      <c r="D91" s="84"/>
      <c r="E91" s="81"/>
      <c r="F91" s="84"/>
      <c r="G91" s="85"/>
      <c r="H91" s="73"/>
      <c r="I91" s="73"/>
      <c r="J91" s="57"/>
    </row>
    <row r="92" spans="1:17" s="22" customFormat="1" ht="21.75" customHeight="1">
      <c r="A92" s="23"/>
      <c r="B92" s="90"/>
      <c r="C92" s="79"/>
      <c r="D92" s="80"/>
      <c r="E92" s="81"/>
      <c r="F92" s="81"/>
      <c r="G92" s="72"/>
      <c r="H92" s="73"/>
      <c r="I92" s="73"/>
      <c r="J92" s="47"/>
    </row>
    <row r="93" spans="1:17" s="22" customFormat="1" ht="21.75" customHeight="1">
      <c r="A93" s="23"/>
      <c r="B93" s="83"/>
      <c r="C93" s="83"/>
      <c r="D93" s="84"/>
      <c r="E93" s="81"/>
      <c r="F93" s="84"/>
      <c r="G93" s="85"/>
      <c r="H93" s="73"/>
      <c r="I93" s="73"/>
      <c r="J93" s="57"/>
    </row>
    <row r="94" spans="1:17" s="22" customFormat="1" ht="21.75" customHeight="1">
      <c r="A94" s="23"/>
      <c r="B94" s="91"/>
      <c r="C94" s="79"/>
      <c r="D94" s="80"/>
      <c r="E94" s="81"/>
      <c r="F94" s="81"/>
      <c r="G94" s="72"/>
      <c r="H94" s="73"/>
      <c r="I94" s="73"/>
      <c r="J94" s="82"/>
      <c r="K94" s="72"/>
      <c r="L94" s="72"/>
    </row>
    <row r="95" spans="1:17" s="14" customFormat="1" ht="21.75" customHeight="1">
      <c r="B95" s="92"/>
      <c r="C95" s="79"/>
      <c r="D95" s="80"/>
      <c r="E95" s="81"/>
      <c r="F95" s="81"/>
      <c r="G95" s="72"/>
      <c r="H95" s="73"/>
      <c r="I95" s="73"/>
      <c r="J95" s="51"/>
      <c r="K95" s="72"/>
      <c r="L95" s="72"/>
      <c r="M95" s="16"/>
      <c r="N95" s="16"/>
      <c r="O95" s="16"/>
      <c r="P95" s="16"/>
      <c r="Q95" s="16"/>
    </row>
    <row r="96" spans="1:17" s="27" customFormat="1" ht="21.75" customHeight="1">
      <c r="B96" s="87"/>
      <c r="C96" s="87"/>
      <c r="D96" s="80"/>
      <c r="E96" s="81"/>
      <c r="F96" s="81"/>
      <c r="G96" s="72"/>
      <c r="H96" s="73"/>
      <c r="I96" s="73"/>
      <c r="J96" s="51"/>
      <c r="K96" s="72"/>
      <c r="L96" s="72"/>
      <c r="M96" s="16"/>
      <c r="N96" s="16"/>
      <c r="O96" s="16"/>
      <c r="P96" s="16"/>
      <c r="Q96" s="16"/>
    </row>
    <row r="97" spans="2:17" s="27" customFormat="1" ht="21.75" customHeight="1">
      <c r="B97" s="92"/>
      <c r="C97" s="79"/>
      <c r="D97" s="80"/>
      <c r="E97" s="81"/>
      <c r="F97" s="81"/>
      <c r="G97" s="72"/>
      <c r="H97" s="73"/>
      <c r="I97" s="73"/>
      <c r="J97" s="47"/>
      <c r="K97" s="72"/>
      <c r="L97" s="72"/>
      <c r="M97" s="16"/>
      <c r="N97" s="16"/>
      <c r="O97" s="16"/>
      <c r="P97" s="16"/>
      <c r="Q97" s="16"/>
    </row>
    <row r="98" spans="2:17" s="27" customFormat="1" ht="21.75" customHeight="1">
      <c r="B98" s="92"/>
      <c r="C98" s="79"/>
      <c r="D98" s="80"/>
      <c r="E98" s="81"/>
      <c r="F98" s="81"/>
      <c r="G98" s="72"/>
      <c r="H98" s="73"/>
      <c r="I98" s="73"/>
      <c r="J98" s="47"/>
      <c r="K98" s="72"/>
      <c r="L98" s="72"/>
      <c r="M98" s="16"/>
      <c r="N98" s="16"/>
      <c r="O98" s="16"/>
      <c r="P98" s="16"/>
      <c r="Q98" s="16"/>
    </row>
    <row r="99" spans="2:17" s="27" customFormat="1" ht="21.75" customHeight="1">
      <c r="B99" s="92"/>
      <c r="C99" s="79"/>
      <c r="D99" s="80"/>
      <c r="E99" s="81"/>
      <c r="F99" s="81"/>
      <c r="G99" s="72"/>
      <c r="H99" s="73"/>
      <c r="I99" s="73"/>
      <c r="J99" s="47"/>
      <c r="K99" s="72"/>
      <c r="L99" s="72"/>
      <c r="M99" s="16"/>
      <c r="N99" s="16"/>
      <c r="O99" s="16"/>
      <c r="P99" s="16"/>
      <c r="Q99" s="16"/>
    </row>
    <row r="100" spans="2:17" s="27" customFormat="1" ht="21.75" customHeight="1">
      <c r="B100" s="130"/>
      <c r="C100" s="79"/>
      <c r="D100" s="80"/>
      <c r="E100" s="81"/>
      <c r="F100" s="81"/>
      <c r="G100" s="72"/>
      <c r="H100" s="73"/>
      <c r="I100" s="73"/>
      <c r="J100" s="57"/>
      <c r="K100" s="72"/>
      <c r="L100" s="72"/>
      <c r="M100" s="16"/>
      <c r="N100" s="16"/>
      <c r="O100" s="16"/>
      <c r="P100" s="16"/>
      <c r="Q100" s="16"/>
    </row>
    <row r="101" spans="2:17" s="27" customFormat="1" ht="21.75" customHeight="1">
      <c r="B101" s="92"/>
      <c r="C101" s="79"/>
      <c r="D101" s="80"/>
      <c r="E101" s="81"/>
      <c r="F101" s="81"/>
      <c r="G101" s="72"/>
      <c r="H101" s="73"/>
      <c r="I101" s="73"/>
      <c r="J101" s="51"/>
      <c r="K101" s="72"/>
      <c r="L101" s="72"/>
      <c r="M101" s="16"/>
      <c r="N101" s="16"/>
      <c r="O101" s="16"/>
      <c r="P101" s="16"/>
      <c r="Q101" s="16"/>
    </row>
    <row r="102" spans="2:17" s="27" customFormat="1" ht="21.75" customHeight="1">
      <c r="B102" s="87"/>
      <c r="C102" s="87"/>
      <c r="D102" s="80"/>
      <c r="E102" s="81"/>
      <c r="F102" s="81"/>
      <c r="G102" s="72"/>
      <c r="H102" s="73"/>
      <c r="I102" s="73"/>
      <c r="J102" s="51"/>
      <c r="K102" s="72"/>
      <c r="L102" s="72"/>
      <c r="M102" s="16"/>
      <c r="N102" s="16"/>
      <c r="O102" s="16"/>
      <c r="P102" s="16"/>
      <c r="Q102" s="16"/>
    </row>
    <row r="103" spans="2:17" s="27" customFormat="1" ht="21.75" customHeight="1">
      <c r="B103" s="92"/>
      <c r="C103" s="88"/>
      <c r="D103" s="80"/>
      <c r="E103" s="81"/>
      <c r="F103" s="81"/>
      <c r="G103" s="72"/>
      <c r="H103" s="73"/>
      <c r="I103" s="73"/>
      <c r="J103" s="51"/>
      <c r="K103" s="72"/>
      <c r="L103" s="72"/>
      <c r="M103" s="16"/>
      <c r="N103" s="16"/>
      <c r="O103" s="16"/>
      <c r="P103" s="16"/>
      <c r="Q103" s="16"/>
    </row>
    <row r="104" spans="2:17" s="27" customFormat="1" ht="21.75" customHeight="1">
      <c r="B104" s="87"/>
      <c r="C104" s="87"/>
      <c r="D104" s="80"/>
      <c r="E104" s="81"/>
      <c r="F104" s="81"/>
      <c r="G104" s="72"/>
      <c r="H104" s="73"/>
      <c r="I104" s="73"/>
      <c r="J104" s="51"/>
      <c r="K104" s="72"/>
      <c r="L104" s="72"/>
      <c r="M104" s="16"/>
      <c r="N104" s="16"/>
      <c r="O104" s="16"/>
      <c r="P104" s="16"/>
      <c r="Q104" s="16"/>
    </row>
    <row r="105" spans="2:17" s="27" customFormat="1" ht="21.75" customHeight="1">
      <c r="B105" s="92"/>
      <c r="C105" s="86"/>
      <c r="D105" s="84"/>
      <c r="E105" s="81"/>
      <c r="F105" s="84"/>
      <c r="G105" s="85"/>
      <c r="H105" s="73"/>
      <c r="I105" s="73"/>
      <c r="J105" s="89"/>
      <c r="K105" s="72"/>
      <c r="L105" s="72"/>
      <c r="M105" s="16"/>
      <c r="N105" s="16"/>
      <c r="O105" s="16"/>
      <c r="P105" s="16"/>
      <c r="Q105" s="16"/>
    </row>
    <row r="106" spans="2:17" s="27" customFormat="1" ht="21.75" customHeight="1">
      <c r="B106" s="87"/>
      <c r="C106" s="87"/>
      <c r="D106" s="84"/>
      <c r="E106" s="81"/>
      <c r="F106" s="84"/>
      <c r="G106" s="85"/>
      <c r="H106" s="73"/>
      <c r="I106" s="73"/>
      <c r="J106" s="89"/>
      <c r="K106" s="72"/>
      <c r="L106" s="72"/>
      <c r="M106" s="16"/>
      <c r="N106" s="16"/>
      <c r="O106" s="16"/>
      <c r="P106" s="16"/>
      <c r="Q106" s="16"/>
    </row>
    <row r="107" spans="2:17" s="27" customFormat="1" ht="21.75" customHeight="1">
      <c r="B107" s="92"/>
      <c r="C107" s="79"/>
      <c r="D107" s="80"/>
      <c r="E107" s="81"/>
      <c r="F107" s="81"/>
      <c r="G107" s="72"/>
      <c r="H107" s="73"/>
      <c r="I107" s="73"/>
      <c r="J107" s="65"/>
      <c r="K107" s="72"/>
      <c r="L107" s="72"/>
      <c r="M107" s="16"/>
      <c r="N107" s="16"/>
      <c r="O107" s="16"/>
      <c r="P107" s="16"/>
      <c r="Q107" s="16"/>
    </row>
    <row r="108" spans="2:17" s="27" customFormat="1" ht="21.75" customHeight="1">
      <c r="B108" s="141"/>
      <c r="C108" s="141"/>
      <c r="D108" s="42"/>
      <c r="E108" s="43"/>
      <c r="F108" s="44"/>
      <c r="G108" s="45"/>
      <c r="H108" s="42"/>
      <c r="I108" s="42"/>
      <c r="J108" s="44"/>
      <c r="K108" s="16"/>
      <c r="L108" s="16"/>
      <c r="M108" s="16"/>
      <c r="N108" s="16"/>
      <c r="O108" s="16"/>
      <c r="P108" s="16"/>
      <c r="Q108" s="16"/>
    </row>
    <row r="109" spans="2:17" s="27" customFormat="1" ht="21.75" customHeight="1">
      <c r="B109" s="46"/>
      <c r="C109" s="47"/>
      <c r="D109" s="48"/>
      <c r="E109" s="41"/>
      <c r="F109" s="49"/>
      <c r="G109" s="45"/>
      <c r="H109" s="42"/>
      <c r="I109" s="42"/>
      <c r="J109" s="47"/>
      <c r="K109" s="16"/>
      <c r="L109" s="16"/>
      <c r="M109" s="16"/>
      <c r="N109" s="16"/>
      <c r="O109" s="16"/>
      <c r="P109" s="16"/>
      <c r="Q109" s="16"/>
    </row>
    <row r="110" spans="2:17" s="27" customFormat="1" ht="21.75" customHeight="1">
      <c r="B110" s="141"/>
      <c r="C110" s="141"/>
      <c r="D110" s="48"/>
      <c r="E110" s="41"/>
      <c r="F110" s="49"/>
      <c r="G110" s="45"/>
      <c r="H110" s="42"/>
      <c r="I110" s="42"/>
      <c r="J110" s="47"/>
      <c r="K110" s="16"/>
      <c r="L110" s="16"/>
      <c r="M110" s="16"/>
      <c r="N110" s="16"/>
      <c r="O110" s="16"/>
      <c r="P110" s="16"/>
      <c r="Q110" s="16"/>
    </row>
    <row r="111" spans="2:17" s="27" customFormat="1" ht="21.75" customHeight="1">
      <c r="B111" s="46"/>
      <c r="C111" s="50"/>
      <c r="D111" s="42"/>
      <c r="E111" s="43"/>
      <c r="F111" s="44"/>
      <c r="G111" s="45"/>
      <c r="H111" s="42"/>
      <c r="I111" s="42"/>
      <c r="J111" s="51"/>
      <c r="K111" s="16"/>
      <c r="L111" s="16"/>
      <c r="M111" s="16"/>
      <c r="N111" s="16"/>
      <c r="O111" s="16"/>
      <c r="P111" s="16"/>
      <c r="Q111" s="16"/>
    </row>
    <row r="112" spans="2:17" s="27" customFormat="1" ht="21.75" customHeight="1">
      <c r="B112" s="142"/>
      <c r="C112" s="142"/>
      <c r="D112" s="42"/>
      <c r="E112" s="43"/>
      <c r="F112" s="44"/>
      <c r="G112" s="45"/>
      <c r="H112" s="42"/>
      <c r="I112" s="42"/>
      <c r="J112" s="51"/>
      <c r="K112" s="16"/>
      <c r="L112" s="16"/>
      <c r="M112" s="16"/>
      <c r="N112" s="16"/>
      <c r="O112" s="16"/>
      <c r="P112" s="16"/>
      <c r="Q112" s="16"/>
    </row>
    <row r="113" spans="2:17" s="27" customFormat="1" ht="21.75" customHeight="1">
      <c r="B113" s="46"/>
      <c r="C113" s="50"/>
      <c r="D113" s="42"/>
      <c r="E113" s="43"/>
      <c r="F113" s="44"/>
      <c r="G113" s="45"/>
      <c r="H113" s="42"/>
      <c r="I113" s="42"/>
      <c r="J113" s="51"/>
      <c r="K113" s="16"/>
      <c r="L113" s="16"/>
      <c r="M113" s="16"/>
      <c r="N113" s="16"/>
      <c r="O113" s="16"/>
      <c r="P113" s="16"/>
      <c r="Q113" s="16"/>
    </row>
    <row r="114" spans="2:17" s="27" customFormat="1" ht="21.75" customHeight="1">
      <c r="B114" s="141"/>
      <c r="C114" s="141"/>
      <c r="D114" s="48"/>
      <c r="E114" s="41"/>
      <c r="F114" s="49"/>
      <c r="G114" s="45"/>
      <c r="H114" s="42"/>
      <c r="I114" s="42"/>
      <c r="J114" s="47"/>
      <c r="K114" s="16"/>
      <c r="L114" s="16"/>
      <c r="M114" s="16"/>
      <c r="N114" s="16"/>
      <c r="O114" s="16"/>
      <c r="P114" s="16"/>
      <c r="Q114" s="16"/>
    </row>
    <row r="115" spans="2:17" s="27" customFormat="1" ht="21.75" customHeight="1">
      <c r="B115" s="46"/>
      <c r="C115" s="52"/>
      <c r="D115" s="53"/>
      <c r="E115" s="54"/>
      <c r="F115" s="55"/>
      <c r="G115" s="56"/>
      <c r="H115" s="53"/>
      <c r="I115" s="42"/>
      <c r="J115" s="57"/>
      <c r="K115" s="16"/>
      <c r="L115" s="16"/>
      <c r="M115" s="16"/>
      <c r="N115" s="16"/>
      <c r="O115" s="16"/>
      <c r="P115" s="16"/>
      <c r="Q115" s="16"/>
    </row>
    <row r="116" spans="2:17" s="27" customFormat="1" ht="21.75" customHeight="1">
      <c r="B116" s="46"/>
      <c r="C116" s="52"/>
      <c r="D116" s="53"/>
      <c r="E116" s="54"/>
      <c r="F116" s="55"/>
      <c r="G116" s="56"/>
      <c r="H116" s="53"/>
      <c r="I116" s="42"/>
      <c r="J116" s="57"/>
      <c r="K116" s="16"/>
      <c r="L116" s="16"/>
      <c r="M116" s="16"/>
      <c r="N116" s="16"/>
      <c r="O116" s="16"/>
      <c r="P116" s="16"/>
      <c r="Q116" s="16"/>
    </row>
    <row r="117" spans="2:17" s="27" customFormat="1" ht="21.75" customHeight="1">
      <c r="B117" s="46"/>
      <c r="C117" s="52"/>
      <c r="D117" s="53"/>
      <c r="E117" s="54"/>
      <c r="F117" s="55"/>
      <c r="G117" s="56"/>
      <c r="H117" s="42"/>
      <c r="I117" s="42"/>
      <c r="J117" s="57"/>
      <c r="K117" s="16"/>
      <c r="L117" s="16"/>
      <c r="M117" s="16"/>
      <c r="N117" s="16"/>
      <c r="O117" s="16"/>
      <c r="P117" s="16"/>
      <c r="Q117" s="16"/>
    </row>
    <row r="118" spans="2:17" ht="21.75" customHeight="1">
      <c r="B118" s="134"/>
      <c r="C118" s="135"/>
    </row>
    <row r="119" spans="2:17" ht="21.75" customHeight="1">
      <c r="B119" s="39"/>
      <c r="C119" s="52"/>
      <c r="D119" s="53"/>
      <c r="E119" s="54"/>
      <c r="F119" s="55"/>
      <c r="G119" s="56"/>
      <c r="H119" s="42"/>
      <c r="I119" s="42"/>
      <c r="J119" s="57"/>
      <c r="K119" s="58"/>
    </row>
    <row r="120" spans="2:17" ht="21.75" customHeight="1">
      <c r="B120" s="135"/>
      <c r="C120" s="135"/>
      <c r="D120" s="59"/>
      <c r="E120" s="60"/>
      <c r="F120" s="61"/>
      <c r="G120" s="62"/>
      <c r="H120" s="59"/>
      <c r="I120" s="59"/>
      <c r="J120" s="58"/>
      <c r="K120" s="58"/>
    </row>
    <row r="121" spans="2:17" ht="21.75" customHeight="1">
      <c r="B121" s="39"/>
      <c r="C121" s="50"/>
      <c r="D121" s="42"/>
      <c r="E121" s="43"/>
      <c r="F121" s="44"/>
      <c r="G121" s="45"/>
      <c r="H121" s="42"/>
      <c r="I121" s="42"/>
      <c r="J121" s="51"/>
      <c r="K121" s="58"/>
    </row>
    <row r="122" spans="2:17" ht="21.75" customHeight="1">
      <c r="B122" s="135"/>
      <c r="C122" s="135"/>
      <c r="D122" s="59"/>
      <c r="E122" s="60"/>
      <c r="F122" s="61"/>
      <c r="G122" s="62"/>
      <c r="H122" s="59"/>
      <c r="I122" s="59"/>
      <c r="J122" s="58"/>
      <c r="K122" s="58"/>
    </row>
    <row r="123" spans="2:17" s="16" customFormat="1" ht="21.75" customHeight="1">
      <c r="B123" s="41"/>
      <c r="C123" s="52"/>
      <c r="D123" s="63"/>
      <c r="E123" s="39"/>
      <c r="F123" s="64"/>
      <c r="G123" s="56"/>
      <c r="H123" s="42"/>
      <c r="I123" s="42"/>
      <c r="J123" s="65"/>
      <c r="K123" s="66"/>
    </row>
    <row r="124" spans="2:17" s="16" customFormat="1" ht="21.75" customHeight="1">
      <c r="B124" s="41"/>
      <c r="C124" s="50"/>
      <c r="D124" s="48"/>
      <c r="E124" s="41"/>
      <c r="F124" s="49"/>
      <c r="G124" s="45"/>
      <c r="H124" s="42"/>
      <c r="I124" s="42"/>
      <c r="J124" s="47"/>
      <c r="K124" s="66"/>
    </row>
    <row r="125" spans="2:17" s="14" customFormat="1" ht="21.75" customHeight="1">
      <c r="B125" s="41"/>
      <c r="C125" s="52"/>
      <c r="D125" s="53"/>
      <c r="E125" s="54"/>
      <c r="F125" s="55"/>
      <c r="G125" s="56"/>
      <c r="H125" s="42"/>
      <c r="I125" s="42"/>
      <c r="J125" s="57"/>
      <c r="K125" s="66"/>
      <c r="L125" s="16"/>
      <c r="M125" s="16"/>
      <c r="N125" s="16"/>
      <c r="O125" s="16"/>
      <c r="P125" s="16"/>
      <c r="Q125" s="16"/>
    </row>
    <row r="126" spans="2:17" s="14" customFormat="1" ht="21.75" customHeight="1">
      <c r="B126" s="41"/>
      <c r="C126" s="67"/>
      <c r="D126" s="68"/>
      <c r="E126" s="39"/>
      <c r="F126" s="69"/>
      <c r="G126" s="70"/>
      <c r="H126" s="42"/>
      <c r="I126" s="42"/>
      <c r="J126" s="69"/>
      <c r="K126" s="66"/>
      <c r="L126" s="16"/>
      <c r="M126" s="16"/>
      <c r="N126" s="16"/>
      <c r="O126" s="16"/>
      <c r="P126" s="16"/>
      <c r="Q126" s="16"/>
    </row>
    <row r="127" spans="2:17" ht="21.75" customHeight="1">
      <c r="B127" s="39"/>
      <c r="C127" s="52"/>
      <c r="D127" s="63"/>
      <c r="E127" s="39"/>
      <c r="F127" s="64"/>
      <c r="G127" s="56"/>
      <c r="H127" s="42"/>
      <c r="I127" s="42"/>
      <c r="J127" s="65"/>
      <c r="K127" s="58"/>
    </row>
    <row r="128" spans="2:17" ht="21.75" customHeight="1">
      <c r="B128" s="39"/>
      <c r="C128" s="52"/>
      <c r="D128" s="63"/>
      <c r="E128" s="39"/>
      <c r="F128" s="64"/>
      <c r="G128" s="56"/>
      <c r="H128" s="42"/>
      <c r="I128" s="42"/>
      <c r="J128" s="65"/>
      <c r="K128" s="58"/>
    </row>
    <row r="129" spans="1:11" ht="21.75" customHeight="1">
      <c r="B129" s="39"/>
      <c r="C129" s="71"/>
      <c r="D129" s="59"/>
      <c r="E129" s="60"/>
      <c r="F129" s="61"/>
      <c r="G129" s="62"/>
      <c r="H129" s="59"/>
      <c r="I129" s="59"/>
      <c r="J129" s="58"/>
      <c r="K129" s="58"/>
    </row>
    <row r="130" spans="1:11" ht="21.75" customHeight="1">
      <c r="B130" s="39"/>
      <c r="C130" s="52"/>
      <c r="D130" s="53"/>
      <c r="E130" s="54"/>
      <c r="F130" s="55"/>
      <c r="G130" s="56"/>
      <c r="H130" s="53"/>
      <c r="I130" s="42"/>
      <c r="J130" s="57"/>
      <c r="K130" s="58"/>
    </row>
    <row r="131" spans="1:11" ht="21.75" customHeight="1">
      <c r="B131" s="39"/>
      <c r="C131" s="52"/>
      <c r="D131" s="53"/>
      <c r="E131" s="54"/>
      <c r="F131" s="55"/>
      <c r="G131" s="56"/>
      <c r="H131" s="42"/>
      <c r="I131" s="42"/>
      <c r="J131" s="57"/>
      <c r="K131" s="58"/>
    </row>
    <row r="132" spans="1:11" ht="21.75" customHeight="1">
      <c r="B132" s="39"/>
      <c r="C132" s="52"/>
      <c r="D132" s="63"/>
      <c r="E132" s="39"/>
      <c r="F132" s="64"/>
      <c r="G132" s="56"/>
      <c r="H132" s="42"/>
      <c r="I132" s="42"/>
      <c r="J132" s="65"/>
      <c r="K132" s="58"/>
    </row>
    <row r="133" spans="1:11" ht="21.75" customHeight="1">
      <c r="B133" s="39"/>
      <c r="C133" s="50"/>
      <c r="D133" s="48"/>
      <c r="E133" s="41"/>
      <c r="F133" s="49"/>
      <c r="G133" s="45"/>
      <c r="H133" s="42"/>
      <c r="I133" s="42"/>
      <c r="J133" s="65"/>
      <c r="K133" s="58"/>
    </row>
    <row r="134" spans="1:11" ht="21.75" customHeight="1">
      <c r="B134" s="39"/>
    </row>
    <row r="135" spans="1:11" ht="21.75" customHeight="1">
      <c r="B135" s="39"/>
    </row>
    <row r="136" spans="1:11" ht="21.75" customHeight="1">
      <c r="B136" s="39"/>
    </row>
    <row r="137" spans="1:11" ht="21.75" customHeight="1">
      <c r="B137" s="39"/>
    </row>
    <row r="138" spans="1:11" ht="21.75" customHeight="1">
      <c r="B138" s="39"/>
    </row>
    <row r="139" spans="1:11" ht="21.75" customHeight="1">
      <c r="B139" s="39"/>
    </row>
    <row r="140" spans="1:11" ht="21.75" customHeight="1">
      <c r="B140" s="39"/>
    </row>
    <row r="141" spans="1:11" ht="21.75" customHeight="1">
      <c r="B141" s="39"/>
    </row>
    <row r="142" spans="1:11" ht="21.75" customHeight="1">
      <c r="A142" s="22"/>
      <c r="B142" s="39"/>
    </row>
    <row r="143" spans="1:11" ht="21.75" customHeight="1">
      <c r="A143" s="22"/>
      <c r="B143" s="39"/>
    </row>
    <row r="144" spans="1:11" ht="21.75" customHeight="1">
      <c r="A144" s="22"/>
      <c r="B144" s="39"/>
    </row>
    <row r="145" spans="1:27" ht="21.75" customHeight="1">
      <c r="A145" s="22"/>
      <c r="B145" s="39"/>
    </row>
    <row r="146" spans="1:27" ht="21.75" customHeight="1">
      <c r="A146" s="22"/>
      <c r="B146" s="39"/>
      <c r="P146" s="25"/>
      <c r="Q146" s="18"/>
      <c r="R146" s="32"/>
      <c r="S146" s="17"/>
      <c r="T146" s="20"/>
      <c r="U146" s="19"/>
      <c r="V146" s="26"/>
      <c r="W146" s="26"/>
      <c r="X146" s="28"/>
    </row>
    <row r="147" spans="1:27" s="21" customFormat="1" ht="21.75" customHeight="1">
      <c r="A147" s="27"/>
      <c r="B147" s="40"/>
      <c r="O147" s="16"/>
      <c r="P147" s="16"/>
      <c r="Q147" s="16"/>
    </row>
    <row r="148" spans="1:27" s="27" customFormat="1" ht="21.75" customHeight="1">
      <c r="B148" s="41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</row>
    <row r="149" spans="1:27" s="27" customFormat="1" ht="21.75" customHeight="1">
      <c r="B149" s="41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</row>
    <row r="150" spans="1:27" s="27" customFormat="1" ht="21.75" customHeight="1">
      <c r="B150" s="41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  <c r="AA150" s="16"/>
    </row>
    <row r="151" spans="1:27" s="27" customFormat="1" ht="21.75" customHeight="1">
      <c r="B151" s="41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  <c r="AA151" s="16"/>
    </row>
    <row r="152" spans="1:27" s="27" customFormat="1" ht="21.75" customHeight="1">
      <c r="B152" s="41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</row>
    <row r="153" spans="1:27" s="27" customFormat="1" ht="21.75" customHeight="1">
      <c r="B153" s="41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</row>
    <row r="154" spans="1:27" s="27" customFormat="1" ht="21.75" customHeight="1">
      <c r="B154" s="41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  <c r="AA154" s="16"/>
    </row>
    <row r="155" spans="1:27" ht="21.75" customHeight="1">
      <c r="B155" s="39"/>
      <c r="C155" s="34"/>
      <c r="D155" s="35"/>
      <c r="E155" s="36"/>
      <c r="F155" s="37"/>
      <c r="G155" s="38"/>
      <c r="H155" s="35"/>
      <c r="I155" s="35"/>
      <c r="J155" s="16"/>
      <c r="K155" s="16"/>
      <c r="L155" s="16"/>
      <c r="M155" s="16"/>
      <c r="N155" s="16"/>
    </row>
    <row r="156" spans="1:27" ht="21.75" customHeight="1">
      <c r="B156" s="39"/>
      <c r="C156" s="34"/>
      <c r="D156" s="35"/>
      <c r="E156" s="36"/>
      <c r="F156" s="37"/>
      <c r="G156" s="38"/>
      <c r="H156" s="35"/>
      <c r="I156" s="35"/>
      <c r="J156" s="16"/>
      <c r="K156" s="16"/>
      <c r="L156" s="16"/>
      <c r="M156" s="16"/>
      <c r="N156" s="16"/>
    </row>
    <row r="157" spans="1:27" ht="21.75" customHeight="1">
      <c r="B157" s="39"/>
      <c r="C157" s="34"/>
      <c r="D157" s="35"/>
      <c r="E157" s="36"/>
      <c r="F157" s="37"/>
      <c r="G157" s="38"/>
      <c r="H157" s="35"/>
      <c r="I157" s="35"/>
      <c r="J157" s="16"/>
      <c r="K157" s="16"/>
      <c r="L157" s="16"/>
      <c r="M157" s="16"/>
      <c r="N157" s="16"/>
    </row>
    <row r="158" spans="1:27" ht="21.75" customHeight="1">
      <c r="B158" s="39"/>
      <c r="C158" s="34"/>
      <c r="D158" s="35"/>
      <c r="E158" s="36"/>
      <c r="F158" s="37"/>
      <c r="G158" s="38"/>
      <c r="H158" s="35"/>
      <c r="I158" s="35"/>
      <c r="J158" s="16"/>
      <c r="K158" s="16"/>
      <c r="L158" s="16"/>
      <c r="M158" s="16"/>
      <c r="N158" s="16"/>
    </row>
    <row r="159" spans="1:27" s="30" customFormat="1" ht="21.75" customHeight="1">
      <c r="B159" s="41"/>
      <c r="C159" s="33"/>
      <c r="D159" s="33"/>
      <c r="E159" s="33"/>
      <c r="F159" s="33"/>
      <c r="G159" s="33"/>
      <c r="H159" s="33"/>
      <c r="I159" s="33"/>
      <c r="J159" s="33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  <c r="Y159" s="33"/>
      <c r="Z159" s="33"/>
      <c r="AA159" s="33"/>
    </row>
    <row r="160" spans="1:27" s="30" customFormat="1" ht="21.75" customHeight="1">
      <c r="B160" s="41"/>
      <c r="C160" s="33"/>
      <c r="D160" s="33"/>
      <c r="E160" s="33"/>
      <c r="F160" s="33"/>
      <c r="G160" s="33"/>
      <c r="H160" s="33"/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3"/>
      <c r="Z160" s="33"/>
      <c r="AA160" s="33"/>
    </row>
    <row r="161" spans="2:27" s="30" customFormat="1" ht="21.75" customHeight="1">
      <c r="B161" s="41"/>
      <c r="C161" s="33"/>
      <c r="D161" s="33"/>
      <c r="E161" s="33"/>
      <c r="F161" s="33"/>
      <c r="G161" s="33"/>
      <c r="H161" s="33"/>
      <c r="I161" s="33"/>
      <c r="J161" s="33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33"/>
      <c r="V161" s="33"/>
      <c r="W161" s="33"/>
      <c r="X161" s="33"/>
      <c r="Y161" s="33"/>
      <c r="Z161" s="33"/>
      <c r="AA161" s="33"/>
    </row>
    <row r="162" spans="2:27" s="23" customFormat="1" ht="21.75" customHeight="1">
      <c r="B162" s="41"/>
      <c r="N162" s="33"/>
      <c r="O162" s="33"/>
    </row>
    <row r="163" spans="2:27" s="23" customFormat="1" ht="21.75" customHeight="1">
      <c r="B163" s="39"/>
      <c r="N163" s="33"/>
      <c r="O163" s="33"/>
    </row>
    <row r="164" spans="2:27" s="23" customFormat="1" ht="21.75" customHeight="1">
      <c r="B164" s="39"/>
      <c r="N164" s="33"/>
      <c r="O164" s="33"/>
    </row>
    <row r="165" spans="2:27" s="29" customFormat="1" ht="21.75" customHeight="1">
      <c r="B165" s="40"/>
      <c r="N165" s="33"/>
      <c r="O165" s="33"/>
    </row>
    <row r="166" spans="2:27" s="29" customFormat="1" ht="21.75" customHeight="1">
      <c r="B166" s="40"/>
      <c r="N166" s="33"/>
      <c r="O166" s="33"/>
    </row>
    <row r="167" spans="2:27" s="23" customFormat="1" ht="21.75" customHeight="1">
      <c r="B167" s="39"/>
      <c r="N167" s="33"/>
      <c r="O167" s="33"/>
    </row>
    <row r="168" spans="2:27" s="23" customFormat="1" ht="21.75" customHeight="1">
      <c r="B168" s="39"/>
      <c r="N168" s="33"/>
      <c r="O168" s="33"/>
    </row>
    <row r="169" spans="2:27" s="23" customFormat="1" ht="21.75" customHeight="1">
      <c r="B169" s="39"/>
      <c r="N169" s="33"/>
      <c r="O169" s="33"/>
    </row>
    <row r="170" spans="2:27" s="23" customFormat="1" ht="21.75" customHeight="1">
      <c r="B170" s="39"/>
      <c r="J170" s="28"/>
      <c r="N170" s="33"/>
      <c r="O170" s="33"/>
    </row>
    <row r="171" spans="2:27" s="23" customFormat="1" ht="21.75" customHeight="1">
      <c r="B171" s="39"/>
      <c r="N171" s="33"/>
      <c r="O171" s="33"/>
    </row>
    <row r="172" spans="2:27" s="23" customFormat="1" ht="21.75" customHeight="1">
      <c r="B172" s="39"/>
      <c r="N172" s="33"/>
      <c r="O172" s="33"/>
    </row>
    <row r="173" spans="2:27" s="30" customFormat="1" ht="21.75" customHeight="1">
      <c r="B173" s="41"/>
      <c r="K173" s="33"/>
      <c r="N173" s="33"/>
      <c r="O173" s="33"/>
    </row>
    <row r="174" spans="2:27" s="23" customFormat="1" ht="21.75" customHeight="1">
      <c r="B174" s="41"/>
      <c r="K174" s="33"/>
      <c r="N174" s="33"/>
      <c r="O174" s="33"/>
    </row>
    <row r="175" spans="2:27" s="23" customFormat="1" ht="21.75" customHeight="1">
      <c r="B175" s="41"/>
      <c r="K175" s="33"/>
      <c r="N175" s="33"/>
      <c r="O175" s="33"/>
    </row>
    <row r="176" spans="2:27" s="30" customFormat="1" ht="21.75" customHeight="1">
      <c r="B176" s="41"/>
      <c r="C176" s="33"/>
      <c r="D176" s="33"/>
      <c r="E176" s="33"/>
      <c r="F176" s="33"/>
      <c r="G176" s="33"/>
      <c r="H176" s="33"/>
      <c r="I176" s="33"/>
      <c r="J176" s="33"/>
      <c r="K176" s="33"/>
      <c r="N176" s="33"/>
      <c r="O176" s="33"/>
    </row>
    <row r="177" spans="2:17" s="23" customFormat="1" ht="21.75" customHeight="1">
      <c r="B177" s="41"/>
      <c r="C177" s="33"/>
      <c r="D177" s="33"/>
      <c r="E177" s="33"/>
      <c r="F177" s="33"/>
      <c r="G177" s="33"/>
      <c r="H177" s="33"/>
      <c r="I177" s="33"/>
      <c r="J177" s="33"/>
      <c r="K177" s="33"/>
      <c r="N177" s="33"/>
      <c r="O177" s="33"/>
    </row>
    <row r="178" spans="2:17" s="23" customFormat="1" ht="21.75" customHeight="1">
      <c r="B178" s="41"/>
      <c r="C178" s="33"/>
      <c r="D178" s="33"/>
      <c r="E178" s="33"/>
      <c r="F178" s="33"/>
      <c r="G178" s="33"/>
      <c r="H178" s="33"/>
      <c r="I178" s="33"/>
      <c r="J178" s="33"/>
      <c r="N178" s="33"/>
      <c r="O178" s="33"/>
    </row>
    <row r="179" spans="2:17" s="23" customFormat="1" ht="21.75" customHeight="1">
      <c r="B179" s="41"/>
      <c r="C179" s="33"/>
      <c r="D179" s="33"/>
      <c r="E179" s="33"/>
      <c r="F179" s="33"/>
      <c r="G179" s="33"/>
      <c r="H179" s="33"/>
      <c r="I179" s="33"/>
      <c r="J179" s="33"/>
      <c r="K179" s="33"/>
      <c r="N179" s="33"/>
      <c r="O179" s="33"/>
    </row>
    <row r="180" spans="2:17" s="30" customFormat="1" ht="21.75" customHeight="1">
      <c r="B180" s="41"/>
      <c r="C180" s="33"/>
      <c r="D180" s="33"/>
      <c r="E180" s="33"/>
      <c r="F180" s="33"/>
      <c r="G180" s="33"/>
      <c r="H180" s="33"/>
      <c r="I180" s="33"/>
      <c r="J180" s="33"/>
      <c r="K180" s="33"/>
      <c r="N180" s="33"/>
      <c r="O180" s="33"/>
    </row>
    <row r="181" spans="2:17" s="30" customFormat="1" ht="21.75" customHeight="1">
      <c r="B181" s="41"/>
      <c r="C181" s="33"/>
      <c r="D181" s="33"/>
      <c r="E181" s="33"/>
      <c r="F181" s="33"/>
      <c r="G181" s="33"/>
      <c r="H181" s="33"/>
      <c r="I181" s="33"/>
      <c r="J181" s="33"/>
      <c r="K181" s="33"/>
      <c r="N181" s="33"/>
      <c r="O181" s="33"/>
    </row>
    <row r="182" spans="2:17" s="23" customFormat="1" ht="21.75" customHeight="1">
      <c r="B182" s="39"/>
      <c r="C182" s="33"/>
      <c r="D182" s="33"/>
      <c r="E182" s="33"/>
      <c r="F182" s="33"/>
      <c r="G182" s="33"/>
      <c r="H182" s="33"/>
      <c r="I182" s="33"/>
      <c r="J182" s="33"/>
      <c r="N182" s="33"/>
      <c r="O182" s="33"/>
    </row>
    <row r="183" spans="2:17" s="23" customFormat="1" ht="21.75" customHeight="1">
      <c r="B183" s="39"/>
      <c r="C183" s="33"/>
      <c r="D183" s="33"/>
      <c r="E183" s="33"/>
      <c r="F183" s="33"/>
      <c r="G183" s="33"/>
      <c r="H183" s="33"/>
      <c r="I183" s="33"/>
      <c r="J183" s="33"/>
      <c r="N183" s="33"/>
      <c r="O183" s="33"/>
    </row>
    <row r="184" spans="2:17" s="23" customFormat="1" ht="21.75" customHeight="1">
      <c r="B184" s="39"/>
      <c r="C184" s="33"/>
      <c r="D184" s="33"/>
      <c r="E184" s="33"/>
      <c r="F184" s="33"/>
      <c r="G184" s="33"/>
      <c r="H184" s="33"/>
      <c r="I184" s="33"/>
      <c r="J184" s="33"/>
      <c r="N184" s="33"/>
      <c r="O184" s="33"/>
    </row>
    <row r="185" spans="2:17" s="30" customFormat="1" ht="21.75" customHeight="1">
      <c r="B185" s="41"/>
      <c r="C185" s="33"/>
      <c r="D185" s="33"/>
      <c r="E185" s="33"/>
      <c r="F185" s="33"/>
      <c r="G185" s="33"/>
      <c r="H185" s="33"/>
      <c r="I185" s="33"/>
      <c r="J185" s="33"/>
      <c r="K185" s="33"/>
      <c r="L185" s="33"/>
      <c r="M185" s="33"/>
      <c r="N185" s="33"/>
      <c r="O185" s="33"/>
      <c r="P185" s="33"/>
      <c r="Q185" s="33"/>
    </row>
    <row r="186" spans="2:17" s="30" customFormat="1" ht="21.75" customHeight="1">
      <c r="B186" s="41"/>
      <c r="C186" s="33"/>
      <c r="D186" s="33"/>
      <c r="E186" s="33"/>
      <c r="F186" s="33"/>
      <c r="G186" s="33"/>
      <c r="H186" s="33"/>
      <c r="I186" s="33"/>
      <c r="J186" s="33"/>
      <c r="K186" s="33"/>
      <c r="L186" s="33"/>
      <c r="M186" s="33"/>
      <c r="N186" s="33"/>
      <c r="O186" s="33"/>
      <c r="P186" s="33"/>
      <c r="Q186" s="33"/>
    </row>
    <row r="189" spans="2:17" ht="21.75" customHeight="1">
      <c r="C189" s="11" t="s">
        <v>10</v>
      </c>
    </row>
  </sheetData>
  <mergeCells count="33">
    <mergeCell ref="I6:I7"/>
    <mergeCell ref="J6:J7"/>
    <mergeCell ref="B6:B7"/>
    <mergeCell ref="H6:H7"/>
    <mergeCell ref="D6:D7"/>
    <mergeCell ref="C6:C7"/>
    <mergeCell ref="F6:F7"/>
    <mergeCell ref="E6:E7"/>
    <mergeCell ref="B4:I4"/>
    <mergeCell ref="G1:I1"/>
    <mergeCell ref="G2:I2"/>
    <mergeCell ref="B1:F1"/>
    <mergeCell ref="B2:F2"/>
    <mergeCell ref="B122:C122"/>
    <mergeCell ref="B108:C108"/>
    <mergeCell ref="B114:C114"/>
    <mergeCell ref="B110:C110"/>
    <mergeCell ref="B112:C112"/>
    <mergeCell ref="B74:C74"/>
    <mergeCell ref="B40:C40"/>
    <mergeCell ref="C5:G5"/>
    <mergeCell ref="B118:C118"/>
    <mergeCell ref="B120:C120"/>
    <mergeCell ref="B68:C68"/>
    <mergeCell ref="B72:C72"/>
    <mergeCell ref="B28:C28"/>
    <mergeCell ref="B57:C57"/>
    <mergeCell ref="B8:C8"/>
    <mergeCell ref="B24:C24"/>
    <mergeCell ref="B19:C19"/>
    <mergeCell ref="B36:C36"/>
    <mergeCell ref="B38:C38"/>
    <mergeCell ref="B31:C31"/>
  </mergeCells>
  <pageMargins left="0" right="0" top="0" bottom="0" header="0" footer="0"/>
  <pageSetup paperSize="9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Sheet2</vt:lpstr>
      <vt:lpstr>Chart2</vt:lpstr>
      <vt:lpstr>Chart1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2020-12-03T03:11:21Z</cp:lastPrinted>
  <dcterms:created xsi:type="dcterms:W3CDTF">2020-03-18T01:07:46Z</dcterms:created>
  <dcterms:modified xsi:type="dcterms:W3CDTF">2020-12-05T02:46:26Z</dcterms:modified>
</cp:coreProperties>
</file>