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492" windowWidth="16608" windowHeight="9432" activeTab="0"/>
  </bookViews>
  <sheets>
    <sheet name="Ds CÔNG DÂN " sheetId="1" r:id="rId1"/>
  </sheets>
  <definedNames>
    <definedName name="_xlnm.Print_Area" localSheetId="0">'Ds CÔNG DÂN '!$A$1:$M$13</definedName>
    <definedName name="_xlnm.Print_Titles" localSheetId="0">'Ds CÔNG DÂN '!$4:$4</definedName>
  </definedNames>
  <calcPr fullCalcOnLoad="1"/>
</workbook>
</file>

<file path=xl/sharedStrings.xml><?xml version="1.0" encoding="utf-8"?>
<sst xmlns="http://schemas.openxmlformats.org/spreadsheetml/2006/main" count="2117" uniqueCount="1090">
  <si>
    <t>Giới tính</t>
  </si>
  <si>
    <t>Số
TT</t>
  </si>
  <si>
    <t>Họ và tên</t>
  </si>
  <si>
    <t>Tỉnh</t>
  </si>
  <si>
    <t>Phương tiện</t>
  </si>
  <si>
    <t>Ngày, tháng, năm sinh</t>
  </si>
  <si>
    <t>Xã/phường/thị trấn</t>
  </si>
  <si>
    <t>Huyện/thị xã/thành phố</t>
  </si>
  <si>
    <t>số nhà/Đường/Thôn/Xóm</t>
  </si>
  <si>
    <t>Điện thoại của người hoàn thành cách ly/ người thân</t>
  </si>
  <si>
    <t>Số hiệu</t>
  </si>
  <si>
    <t>Giờ khởi hành</t>
  </si>
  <si>
    <t>Giờ</t>
  </si>
  <si>
    <t>Ngày</t>
  </si>
  <si>
    <t xml:space="preserve">Địa chỉ về nơi lưu trú sau khi hoàn thành cách ly </t>
  </si>
  <si>
    <t>Phương án di chuyển về địa phương</t>
  </si>
  <si>
    <t>Nam</t>
  </si>
  <si>
    <t>Nữ</t>
  </si>
  <si>
    <t>Hồ Chí Minh</t>
  </si>
  <si>
    <t>Bắc Ninh</t>
  </si>
  <si>
    <t>Nghệ An</t>
  </si>
  <si>
    <t>Bến Tre</t>
  </si>
  <si>
    <t>QH104</t>
  </si>
  <si>
    <t>SE8</t>
  </si>
  <si>
    <t>Bắc Giang</t>
  </si>
  <si>
    <t>Thanh Hóa</t>
  </si>
  <si>
    <t>Hà Tĩnh</t>
  </si>
  <si>
    <t>Hà Nội</t>
  </si>
  <si>
    <t>Việt Trì</t>
  </si>
  <si>
    <t>Chương Mỹ</t>
  </si>
  <si>
    <t>Thôn 2</t>
  </si>
  <si>
    <t>Thái Bình</t>
  </si>
  <si>
    <t>QH2165</t>
  </si>
  <si>
    <t>Đồng Nai</t>
  </si>
  <si>
    <t>Quảng Nam</t>
  </si>
  <si>
    <t>Thôn 1</t>
  </si>
  <si>
    <t>Hải Dương</t>
  </si>
  <si>
    <t>VN0164</t>
  </si>
  <si>
    <t>Phú Thọ</t>
  </si>
  <si>
    <t>Quảng Bình</t>
  </si>
  <si>
    <t>Bà Rịa Vũng Tàu</t>
  </si>
  <si>
    <t>Quảng Trị</t>
  </si>
  <si>
    <t>Đồng Tâm</t>
  </si>
  <si>
    <t>Vĩnh Phúc</t>
  </si>
  <si>
    <t>Bình Phước</t>
  </si>
  <si>
    <t>Lâm Đồng</t>
  </si>
  <si>
    <t>QH2615</t>
  </si>
  <si>
    <t>Quảng Ninh</t>
  </si>
  <si>
    <t>Hà Nam</t>
  </si>
  <si>
    <t>Nam Định</t>
  </si>
  <si>
    <t>Máy Bay</t>
  </si>
  <si>
    <t>Xóm 8</t>
  </si>
  <si>
    <t>Hưng Nguyên</t>
  </si>
  <si>
    <t>QH2002</t>
  </si>
  <si>
    <t>Vũ Thư</t>
  </si>
  <si>
    <t>Thôn 4</t>
  </si>
  <si>
    <t>Mê Linh</t>
  </si>
  <si>
    <t>Hòa Bình</t>
  </si>
  <si>
    <t>Hải Phòng</t>
  </si>
  <si>
    <t>Giao Thủy</t>
  </si>
  <si>
    <t>Nam Trực</t>
  </si>
  <si>
    <t>Thôn 8</t>
  </si>
  <si>
    <t>Bình Dương</t>
  </si>
  <si>
    <t>QH171</t>
  </si>
  <si>
    <t>VN129</t>
  </si>
  <si>
    <t>VN164</t>
  </si>
  <si>
    <t>Nguyễn Văn Duy</t>
  </si>
  <si>
    <t>Nguyễn Văn Quang</t>
  </si>
  <si>
    <t>Châu Đức</t>
  </si>
  <si>
    <t>VN168</t>
  </si>
  <si>
    <t>Hoài Đức</t>
  </si>
  <si>
    <t>VN0168</t>
  </si>
  <si>
    <t xml:space="preserve">Thôn 7 </t>
  </si>
  <si>
    <t xml:space="preserve">Hải Dương </t>
  </si>
  <si>
    <t>Cẩm Xuyên</t>
  </si>
  <si>
    <t>Vĩnh Bảo</t>
  </si>
  <si>
    <t>Tiên Du</t>
  </si>
  <si>
    <t>Hương Sơn</t>
  </si>
  <si>
    <t>Lai Vung</t>
  </si>
  <si>
    <t>Đồng Tháp</t>
  </si>
  <si>
    <t>19/06</t>
  </si>
  <si>
    <t>Kim Bôi</t>
  </si>
  <si>
    <t>Hạ Hòa</t>
  </si>
  <si>
    <t>Long An</t>
  </si>
  <si>
    <t>Từ Sơn</t>
  </si>
  <si>
    <t>Hải An</t>
  </si>
  <si>
    <t xml:space="preserve">Hà Tĩnh </t>
  </si>
  <si>
    <t>Vụ Bản</t>
  </si>
  <si>
    <t>Ninh Bình</t>
  </si>
  <si>
    <t>Bố Trạch</t>
  </si>
  <si>
    <t>Gia Viễn</t>
  </si>
  <si>
    <t>Xóm 4</t>
  </si>
  <si>
    <t>Thanh Hà</t>
  </si>
  <si>
    <t>Đông Sơn</t>
  </si>
  <si>
    <t>Bến Cát</t>
  </si>
  <si>
    <t>Nghi Lộc</t>
  </si>
  <si>
    <t>Bảo Lâm</t>
  </si>
  <si>
    <t>Ô Tô</t>
  </si>
  <si>
    <t>Tây Ninh</t>
  </si>
  <si>
    <t>Điện Bàn</t>
  </si>
  <si>
    <t>Nguyễn Thị Thùy Dương</t>
  </si>
  <si>
    <t>Trần Thị Hoa</t>
  </si>
  <si>
    <t>Nam Đàn</t>
  </si>
  <si>
    <t>Ninh Giang</t>
  </si>
  <si>
    <t>Thống Nhất</t>
  </si>
  <si>
    <t>Nghi Sơn</t>
  </si>
  <si>
    <t>Vĩnh Yên</t>
  </si>
  <si>
    <t>Lâm Thao</t>
  </si>
  <si>
    <t>Phú Mỹ</t>
  </si>
  <si>
    <t>Can Lộc</t>
  </si>
  <si>
    <t>Xóm 7</t>
  </si>
  <si>
    <t>Trần Đình Minh Nguyên</t>
  </si>
  <si>
    <t>0976456610</t>
  </si>
  <si>
    <t>Nguyễn Thị Trà My</t>
  </si>
  <si>
    <t>0383986206</t>
  </si>
  <si>
    <t>Hoàng Văn Lợi</t>
  </si>
  <si>
    <t>0976955248</t>
  </si>
  <si>
    <t xml:space="preserve">Đỗ Thị Lan  </t>
  </si>
  <si>
    <t>0931281167</t>
  </si>
  <si>
    <t xml:space="preserve">Nguyễn Dương Huy  </t>
  </si>
  <si>
    <t>0905745055</t>
  </si>
  <si>
    <t>Vũ Thị Ly</t>
  </si>
  <si>
    <t>0975746797</t>
  </si>
  <si>
    <t>Hàn Văn Hinh</t>
  </si>
  <si>
    <t>Lý Tiến Lợi</t>
  </si>
  <si>
    <t>0915296240</t>
  </si>
  <si>
    <t>Nguyễn Quang Trường</t>
  </si>
  <si>
    <t>0915302577</t>
  </si>
  <si>
    <t>Nguyễn Văn Kiên</t>
  </si>
  <si>
    <t>0396090198</t>
  </si>
  <si>
    <t>Nguyễn Đức Tâm</t>
  </si>
  <si>
    <t>0384123456</t>
  </si>
  <si>
    <t>Nguyễn Thanh Tùng</t>
  </si>
  <si>
    <t>0987522463</t>
  </si>
  <si>
    <t>Trần Thành Trung</t>
  </si>
  <si>
    <t>0934618163</t>
  </si>
  <si>
    <t>Nguyễn Anh Nghĩa</t>
  </si>
  <si>
    <t>0389227914</t>
  </si>
  <si>
    <t>Võ Hữu Thắng</t>
  </si>
  <si>
    <t>0914977961</t>
  </si>
  <si>
    <t>Hoàng Thị Hà</t>
  </si>
  <si>
    <t>0762561040</t>
  </si>
  <si>
    <t>Nguyễn Khánh Duy</t>
  </si>
  <si>
    <t>0936659499</t>
  </si>
  <si>
    <t>Lê Trần Yến Linh</t>
  </si>
  <si>
    <t>Đoàn Thị Hiền</t>
  </si>
  <si>
    <t>0979686316</t>
  </si>
  <si>
    <t>Bùi Thị Ngọc Mai</t>
  </si>
  <si>
    <t>0383523371</t>
  </si>
  <si>
    <t>Nguyễn Thị Bích Ngọc</t>
  </si>
  <si>
    <t>0984241974</t>
  </si>
  <si>
    <t>Giáp Thị Lương</t>
  </si>
  <si>
    <t>0973784819</t>
  </si>
  <si>
    <t>Đặng Văn Đức Tài</t>
  </si>
  <si>
    <t>Lê Minh Nhựt</t>
  </si>
  <si>
    <t>0866417595</t>
  </si>
  <si>
    <t>Nguyễn Hoàng Anh</t>
  </si>
  <si>
    <t>0942689541</t>
  </si>
  <si>
    <t>Nguyễn Thái Sơn</t>
  </si>
  <si>
    <t>0832814419</t>
  </si>
  <si>
    <t>Võ Văn Hải</t>
  </si>
  <si>
    <t>0393357798</t>
  </si>
  <si>
    <t>Đỗ Thị Hương</t>
  </si>
  <si>
    <t>0938331698</t>
  </si>
  <si>
    <t>Nguyễn Văn Thành</t>
  </si>
  <si>
    <t>0383832032</t>
  </si>
  <si>
    <t>Phan Minh Đông</t>
  </si>
  <si>
    <t>0903556756</t>
  </si>
  <si>
    <t>Nguyễn Thị Thu Thảo</t>
  </si>
  <si>
    <t>0985633377</t>
  </si>
  <si>
    <t>Trần Thùy Trang</t>
  </si>
  <si>
    <t>0985826612</t>
  </si>
  <si>
    <t>Phạm Văn Quang</t>
  </si>
  <si>
    <t>0974534261</t>
  </si>
  <si>
    <t>Nguyễn Thi Thu Thảo</t>
  </si>
  <si>
    <t>0777087878</t>
  </si>
  <si>
    <t>Lương Đăng Phong</t>
  </si>
  <si>
    <t>Nguyễn Thị Hiền</t>
  </si>
  <si>
    <t>0984279602</t>
  </si>
  <si>
    <t>Nguyễn Thị Thảo Trang</t>
  </si>
  <si>
    <t>0397944661</t>
  </si>
  <si>
    <t>Thân Thị Thanh Thủy</t>
  </si>
  <si>
    <t>0962989626</t>
  </si>
  <si>
    <t>Nguyễn Thành Tuân</t>
  </si>
  <si>
    <t>0965500129</t>
  </si>
  <si>
    <t>Nguyễn Đức Dương</t>
  </si>
  <si>
    <t>0325005880</t>
  </si>
  <si>
    <t>Trương Công Toản</t>
  </si>
  <si>
    <t>0348397438</t>
  </si>
  <si>
    <t>Huỳnh Như Khương</t>
  </si>
  <si>
    <t>0988809692</t>
  </si>
  <si>
    <t>Phạm Hoàng Long</t>
  </si>
  <si>
    <t>0383286493</t>
  </si>
  <si>
    <t>Nguyễn Mạnh Hùng</t>
  </si>
  <si>
    <t>0986704679</t>
  </si>
  <si>
    <t>Vũ Văn Trung</t>
  </si>
  <si>
    <t>0986126721</t>
  </si>
  <si>
    <t>Ngô Xuân Soái</t>
  </si>
  <si>
    <t>0908523285</t>
  </si>
  <si>
    <t>Nguyễn Trường Sơn</t>
  </si>
  <si>
    <t>0988865676</t>
  </si>
  <si>
    <t xml:space="preserve">Đặng Vũ Thanh </t>
  </si>
  <si>
    <t>0903939094</t>
  </si>
  <si>
    <t>Ngô Hạ Bảo Như</t>
  </si>
  <si>
    <t>0945080501</t>
  </si>
  <si>
    <t>Nguyễn Tiến Hoàng</t>
  </si>
  <si>
    <t>0865932500</t>
  </si>
  <si>
    <t>Nguyễn Thành Lâm</t>
  </si>
  <si>
    <t>0916773501</t>
  </si>
  <si>
    <t>Đồng Quốc Dũng</t>
  </si>
  <si>
    <t>0905870797</t>
  </si>
  <si>
    <t>Trần Văn Vượng</t>
  </si>
  <si>
    <t>0935871181</t>
  </si>
  <si>
    <t>Trương Minh Điền</t>
  </si>
  <si>
    <t>0359375779</t>
  </si>
  <si>
    <t>Nguyễn Huỳnh Tường Vy</t>
  </si>
  <si>
    <t>0934055695</t>
  </si>
  <si>
    <t>Võ Châu Trinh</t>
  </si>
  <si>
    <t>0329814395</t>
  </si>
  <si>
    <t>Nguyễn Hữu Vinh</t>
  </si>
  <si>
    <t>0789431457</t>
  </si>
  <si>
    <t>Trương Thanh Nam</t>
  </si>
  <si>
    <t>0358864143</t>
  </si>
  <si>
    <t>Huỳnh Văn Thông</t>
  </si>
  <si>
    <t>0971302612</t>
  </si>
  <si>
    <t>Nguyễn Văn Giàu</t>
  </si>
  <si>
    <t>0988805085</t>
  </si>
  <si>
    <t>Mai Duy Linh</t>
  </si>
  <si>
    <t>0767493855</t>
  </si>
  <si>
    <t>Trần Minh Trí</t>
  </si>
  <si>
    <t>0347117978</t>
  </si>
  <si>
    <t>Nguyễn Như Thảo</t>
  </si>
  <si>
    <t>0378097774</t>
  </si>
  <si>
    <t>Lại Hoàng Nam</t>
  </si>
  <si>
    <t>0969017670</t>
  </si>
  <si>
    <t>Đỗ Văn Tuấn</t>
  </si>
  <si>
    <t>0961285531</t>
  </si>
  <si>
    <t>Nguyễn Đình Văn</t>
  </si>
  <si>
    <t>Trần Văn Luyện</t>
  </si>
  <si>
    <t>0975049793</t>
  </si>
  <si>
    <t>Nguyễn Thị Nhị</t>
  </si>
  <si>
    <t>0344710140</t>
  </si>
  <si>
    <t>Lê Nhí Em</t>
  </si>
  <si>
    <t>0387794913</t>
  </si>
  <si>
    <t>Nguyễn Hoàng Sa</t>
  </si>
  <si>
    <t>Lê Bá Tài</t>
  </si>
  <si>
    <t>0354653293</t>
  </si>
  <si>
    <t>Nguyễn Thị Thành</t>
  </si>
  <si>
    <t>0334503429</t>
  </si>
  <si>
    <t>Nguyễn Thị Khánh Ly</t>
  </si>
  <si>
    <t>0966787905</t>
  </si>
  <si>
    <t>Trần Khánh Huyền</t>
  </si>
  <si>
    <t>0984572329</t>
  </si>
  <si>
    <t>0357274687</t>
  </si>
  <si>
    <t>Nguyễn Thị Kim Nhung</t>
  </si>
  <si>
    <t>0975654893</t>
  </si>
  <si>
    <t>Nguyễn Thị Thảo</t>
  </si>
  <si>
    <t>0934629344</t>
  </si>
  <si>
    <t>Phan Thị Mai</t>
  </si>
  <si>
    <t>0393960065</t>
  </si>
  <si>
    <t>Đỗ Thị Thu Hiền</t>
  </si>
  <si>
    <t>0338247268</t>
  </si>
  <si>
    <t>Nguyễn Thị Vân Anh</t>
  </si>
  <si>
    <t>0988795772</t>
  </si>
  <si>
    <t>Vũ Như Huỳnh</t>
  </si>
  <si>
    <t>0375604524</t>
  </si>
  <si>
    <t>Chu Văn Duy</t>
  </si>
  <si>
    <t>0389568022</t>
  </si>
  <si>
    <t>Lương Nguyễn Vân An</t>
  </si>
  <si>
    <t>0844048766</t>
  </si>
  <si>
    <t>Nguyễn Đức Vũ</t>
  </si>
  <si>
    <t>0979666683</t>
  </si>
  <si>
    <t>Trần Thị Thu Hồng</t>
  </si>
  <si>
    <t>0364901634/'0979666683</t>
  </si>
  <si>
    <t xml:space="preserve">Nguyễn Thảo Nguyên </t>
  </si>
  <si>
    <t>Nguyễn Thị Thoa</t>
  </si>
  <si>
    <t>0967999555</t>
  </si>
  <si>
    <t>Phan Thị Anh</t>
  </si>
  <si>
    <t>0966949008</t>
  </si>
  <si>
    <t>Hồ Trọng Hùng</t>
  </si>
  <si>
    <t>0354866969</t>
  </si>
  <si>
    <t>Nguyễn Tuấn Thoại</t>
  </si>
  <si>
    <t>0979295028</t>
  </si>
  <si>
    <t>Lâm Văn Sang</t>
  </si>
  <si>
    <t>0563557367</t>
  </si>
  <si>
    <t>Nguyễn Thị Búp</t>
  </si>
  <si>
    <t>0358287582</t>
  </si>
  <si>
    <t>Đào Thị Ngọc</t>
  </si>
  <si>
    <t>0328685814</t>
  </si>
  <si>
    <t>Đinh Xuân Lợi</t>
  </si>
  <si>
    <t>Nguyễn Trọng Trường</t>
  </si>
  <si>
    <t>0972859285</t>
  </si>
  <si>
    <t>Bùi Tuyết Mai</t>
  </si>
  <si>
    <t>0912882241</t>
  </si>
  <si>
    <t>Đào Thị Huế</t>
  </si>
  <si>
    <t>0338596846</t>
  </si>
  <si>
    <t>Trần Xuân Lộc</t>
  </si>
  <si>
    <t>0972471503</t>
  </si>
  <si>
    <t>Thân Trọng Toàn</t>
  </si>
  <si>
    <t>0973467076</t>
  </si>
  <si>
    <t>Nguyễn Quang Hà</t>
  </si>
  <si>
    <t>0369512246</t>
  </si>
  <si>
    <t>Nguyễn Việt Y</t>
  </si>
  <si>
    <t>0986679828</t>
  </si>
  <si>
    <t>Lê Thị Tố Uyên</t>
  </si>
  <si>
    <t>0988313796</t>
  </si>
  <si>
    <t>Trần Thu Uyên</t>
  </si>
  <si>
    <t>0356115354</t>
  </si>
  <si>
    <t>Đinh Văn Cảnh</t>
  </si>
  <si>
    <t>0374518864</t>
  </si>
  <si>
    <t>Hồ Kim Quốc</t>
  </si>
  <si>
    <t>0389904737</t>
  </si>
  <si>
    <t xml:space="preserve">Nguyễn Văn Hiệu </t>
  </si>
  <si>
    <t>0362980330</t>
  </si>
  <si>
    <t>Đinh Công Tuấn</t>
  </si>
  <si>
    <t>0985087255</t>
  </si>
  <si>
    <t>Trần Xuân Nguyện</t>
  </si>
  <si>
    <t>0971501820</t>
  </si>
  <si>
    <t>Dương Văn Công</t>
  </si>
  <si>
    <t>0847347555</t>
  </si>
  <si>
    <t>Nguyễn  Quý Giáp</t>
  </si>
  <si>
    <t>0389612486</t>
  </si>
  <si>
    <t>Vũ Trọng Trung</t>
  </si>
  <si>
    <t>0394565909</t>
  </si>
  <si>
    <t>Nguyễn Khắc Hái</t>
  </si>
  <si>
    <t>0368730392</t>
  </si>
  <si>
    <t>Nguyễn Lưu Thành Tâm</t>
  </si>
  <si>
    <t>0394788763</t>
  </si>
  <si>
    <t>Trương Đức Nhã</t>
  </si>
  <si>
    <t>0942335919</t>
  </si>
  <si>
    <t>Bùi Thị Tuyết Nhung</t>
  </si>
  <si>
    <t>0935852757</t>
  </si>
  <si>
    <t>Lê Văn Ba</t>
  </si>
  <si>
    <t>0968288832</t>
  </si>
  <si>
    <t>Nguyễn Đức Hiển</t>
  </si>
  <si>
    <t>0356772877</t>
  </si>
  <si>
    <t>Phan Bá Linh</t>
  </si>
  <si>
    <t>0912452031</t>
  </si>
  <si>
    <t>Nguyễn  Đức Tùng</t>
  </si>
  <si>
    <t>0975429126</t>
  </si>
  <si>
    <t>Lưu Quốc Vinh</t>
  </si>
  <si>
    <t>0964094087</t>
  </si>
  <si>
    <t>Bùi Quang Tý</t>
  </si>
  <si>
    <t>0975803371</t>
  </si>
  <si>
    <t>Nguyễn Ngọc Anh Trường</t>
  </si>
  <si>
    <t>0975556787</t>
  </si>
  <si>
    <t>Trần Doãn Đạt</t>
  </si>
  <si>
    <t>0923654439</t>
  </si>
  <si>
    <t>Trần Đức Lâm</t>
  </si>
  <si>
    <t>0363752193</t>
  </si>
  <si>
    <t>Nguyễn Thị Hải Yến</t>
  </si>
  <si>
    <t>0862925434</t>
  </si>
  <si>
    <t>Đỗ Thị Thu Thảo</t>
  </si>
  <si>
    <t>0987632287</t>
  </si>
  <si>
    <t>Trần Ngọc Tuấn</t>
  </si>
  <si>
    <t>0387993868</t>
  </si>
  <si>
    <t>Phan Đình Khánh</t>
  </si>
  <si>
    <t>0355015455</t>
  </si>
  <si>
    <t>Nguyễn Trần Tiến</t>
  </si>
  <si>
    <t>0973956212</t>
  </si>
  <si>
    <t>Trần Thị Mến</t>
  </si>
  <si>
    <t>0788543334</t>
  </si>
  <si>
    <t>Bùi Việt Anh</t>
  </si>
  <si>
    <t>0963269256</t>
  </si>
  <si>
    <t>Trần Văn Lượng</t>
  </si>
  <si>
    <t>0356174054</t>
  </si>
  <si>
    <t>Nguyễn Thị Nhung</t>
  </si>
  <si>
    <t>Nguyễn Mạnh Nghĩa</t>
  </si>
  <si>
    <t>0984221088</t>
  </si>
  <si>
    <t>Đặng Duy Quân</t>
  </si>
  <si>
    <t>0987202553</t>
  </si>
  <si>
    <t>Nguyễn Trung Nam</t>
  </si>
  <si>
    <t>0352157063</t>
  </si>
  <si>
    <t>Ngô Hồng Sang</t>
  </si>
  <si>
    <t>0352930019</t>
  </si>
  <si>
    <t>Nguyễn Thanh Huy</t>
  </si>
  <si>
    <t>0369528248</t>
  </si>
  <si>
    <t>Đinh Văn Nguyện</t>
  </si>
  <si>
    <t>0343830543</t>
  </si>
  <si>
    <t>Nguyễn Thị Hoàng May</t>
  </si>
  <si>
    <t>0905711177</t>
  </si>
  <si>
    <t>Bùi Hương Ngọc</t>
  </si>
  <si>
    <t>0943895510</t>
  </si>
  <si>
    <t xml:space="preserve">Nguyễn Anh Đăng </t>
  </si>
  <si>
    <t>Vũ Thị Thêu</t>
  </si>
  <si>
    <t>Nguyễn Hải Trang</t>
  </si>
  <si>
    <t>0812805068</t>
  </si>
  <si>
    <t>Nguyễn Viết Duy</t>
  </si>
  <si>
    <t>0986422385</t>
  </si>
  <si>
    <t>Lê Huy Trường</t>
  </si>
  <si>
    <t>0354413847</t>
  </si>
  <si>
    <t>Tưởng Công Thuấn</t>
  </si>
  <si>
    <t>0944025258</t>
  </si>
  <si>
    <t>Hoàng Đức Tuyến</t>
  </si>
  <si>
    <t>0978298525</t>
  </si>
  <si>
    <t>Vi Văn Long</t>
  </si>
  <si>
    <t>0388953659</t>
  </si>
  <si>
    <t>Nghiêm Minh Thắng</t>
  </si>
  <si>
    <t>0896166336</t>
  </si>
  <si>
    <t>Nguyễn Việt Anh</t>
  </si>
  <si>
    <t>Nguyễn Thị Anh</t>
  </si>
  <si>
    <t>0373511899</t>
  </si>
  <si>
    <t>Trần Duy Hải</t>
  </si>
  <si>
    <t>Chu Văn Minh</t>
  </si>
  <si>
    <t>0961089645</t>
  </si>
  <si>
    <t>Lê Thị Hoa</t>
  </si>
  <si>
    <t>0966619948</t>
  </si>
  <si>
    <t>Hoàng Thị Nhung</t>
  </si>
  <si>
    <t>0365959625</t>
  </si>
  <si>
    <t>0983007832</t>
  </si>
  <si>
    <t>Lê Đức Thế</t>
  </si>
  <si>
    <t>0337430618</t>
  </si>
  <si>
    <t>Bùi Văn Tùng</t>
  </si>
  <si>
    <t>0814682870</t>
  </si>
  <si>
    <t>Phạm Nguyễn Hiếu Nhi</t>
  </si>
  <si>
    <t>0944403366</t>
  </si>
  <si>
    <t>Nguyễn Việt An</t>
  </si>
  <si>
    <t>0886873712</t>
  </si>
  <si>
    <t>Nguyễn Thế Học</t>
  </si>
  <si>
    <t>0978681436</t>
  </si>
  <si>
    <t>Nguyễn Ngọc Sơn</t>
  </si>
  <si>
    <t>0967231686</t>
  </si>
  <si>
    <t>0343268438</t>
  </si>
  <si>
    <t>Nguyễn Văn Học</t>
  </si>
  <si>
    <t>0979021930</t>
  </si>
  <si>
    <t>Trần Văn Đông</t>
  </si>
  <si>
    <t>0862883181</t>
  </si>
  <si>
    <t>Trần Tuấn Vũ</t>
  </si>
  <si>
    <t>0388345611</t>
  </si>
  <si>
    <t>Nguyễn Văn Vinh</t>
  </si>
  <si>
    <t>0984115616</t>
  </si>
  <si>
    <t>Phạm Đức Dần</t>
  </si>
  <si>
    <t>Nguyễn Văn Cường</t>
  </si>
  <si>
    <t>Nguyễn Kiều Phong</t>
  </si>
  <si>
    <t>0346441892</t>
  </si>
  <si>
    <t>Nguyễn Đức Dũng</t>
  </si>
  <si>
    <t>037657064</t>
  </si>
  <si>
    <t>Phạm Văn Tiến</t>
  </si>
  <si>
    <t>0986863185</t>
  </si>
  <si>
    <t>Phạm Trọng Vũ</t>
  </si>
  <si>
    <t>0939338800</t>
  </si>
  <si>
    <t>Lâm Văn Long</t>
  </si>
  <si>
    <t>0912805424</t>
  </si>
  <si>
    <t>Dương Đình Truyền</t>
  </si>
  <si>
    <t>0986084305</t>
  </si>
  <si>
    <t>Lê Khắc Phú</t>
  </si>
  <si>
    <t>0982584359</t>
  </si>
  <si>
    <t>Đỗ Văn Tuyên</t>
  </si>
  <si>
    <t>0912369984</t>
  </si>
  <si>
    <t>Nguyễn Quang Trung</t>
  </si>
  <si>
    <t>0975060468</t>
  </si>
  <si>
    <t>0978970872</t>
  </si>
  <si>
    <t>Hán Tuất Băng</t>
  </si>
  <si>
    <t>0373527099</t>
  </si>
  <si>
    <t>Hoàng Thị Phòng</t>
  </si>
  <si>
    <t>0971361015</t>
  </si>
  <si>
    <t>0342615694</t>
  </si>
  <si>
    <t>Nguyễn Thanh Hoa</t>
  </si>
  <si>
    <t>0975688067</t>
  </si>
  <si>
    <t>Trần Thị Thu Thảo</t>
  </si>
  <si>
    <t>0948313545</t>
  </si>
  <si>
    <t>Phạm Tiến</t>
  </si>
  <si>
    <t>0365602307</t>
  </si>
  <si>
    <t>Trần Thị Nở</t>
  </si>
  <si>
    <t>Nguyễn Thị Nữ</t>
  </si>
  <si>
    <t>0366173510</t>
  </si>
  <si>
    <t>Bùi Thị Chi</t>
  </si>
  <si>
    <t>0339447648</t>
  </si>
  <si>
    <t>Phạm Thị Mơ</t>
  </si>
  <si>
    <t>0393405307</t>
  </si>
  <si>
    <t>Nguyễn Thị Quyên</t>
  </si>
  <si>
    <t>0808187358</t>
  </si>
  <si>
    <t>Nguyễn Thanh Tuấn</t>
  </si>
  <si>
    <t>0359753554</t>
  </si>
  <si>
    <t>Nguyễn Thị Mỹ Phương</t>
  </si>
  <si>
    <t>0906415754</t>
  </si>
  <si>
    <t>Bùi Thị Thu Hòa</t>
  </si>
  <si>
    <t>0888685997</t>
  </si>
  <si>
    <t>Thái Minh Nghĩa</t>
  </si>
  <si>
    <t>0917928386</t>
  </si>
  <si>
    <t>Nguyễn Phú Hải</t>
  </si>
  <si>
    <t>0383145341</t>
  </si>
  <si>
    <t>Nguyễn Phú Trung</t>
  </si>
  <si>
    <t>0976389556</t>
  </si>
  <si>
    <t>0912236858</t>
  </si>
  <si>
    <t>Nguyễn Anh Tuấn</t>
  </si>
  <si>
    <t>0976678292</t>
  </si>
  <si>
    <t>Nguyễn Khắc Lợi</t>
  </si>
  <si>
    <t>0904184368</t>
  </si>
  <si>
    <t>0986519647</t>
  </si>
  <si>
    <t>Nguyễn Phương Anh</t>
  </si>
  <si>
    <t>0979711788</t>
  </si>
  <si>
    <t>Phạm Văn Tuân</t>
  </si>
  <si>
    <t>0975173985</t>
  </si>
  <si>
    <t>Hồ Yến Thi</t>
  </si>
  <si>
    <t>0908675716</t>
  </si>
  <si>
    <t>Hoàng Ngọc Bích</t>
  </si>
  <si>
    <t>0983338098</t>
  </si>
  <si>
    <t>Hoàng Văn Huy</t>
  </si>
  <si>
    <t>0931519380</t>
  </si>
  <si>
    <t>0987119572</t>
  </si>
  <si>
    <t>Lương Hữu Ninh</t>
  </si>
  <si>
    <t>Lê Vĩnh Hoài</t>
  </si>
  <si>
    <t>0962640336</t>
  </si>
  <si>
    <t>Nguyễn Bảo Kiên</t>
  </si>
  <si>
    <t>0986669188</t>
  </si>
  <si>
    <t>27C Thi Sách</t>
  </si>
  <si>
    <t xml:space="preserve">Phường 6 </t>
  </si>
  <si>
    <t>Đà Lạt</t>
  </si>
  <si>
    <t>20/06</t>
  </si>
  <si>
    <t>Xóm Bưu Điện - thôn Liêu Trung</t>
  </si>
  <si>
    <t>Liêu Xá</t>
  </si>
  <si>
    <t>Yên Mỹ</t>
  </si>
  <si>
    <t>Hưng Yên</t>
  </si>
  <si>
    <t>82 Ngõ 205</t>
  </si>
  <si>
    <t xml:space="preserve"> Phường Phú Diễn </t>
  </si>
  <si>
    <t>Bắc Từ Liêm</t>
  </si>
  <si>
    <t>QH124</t>
  </si>
  <si>
    <t>101 Nguyễn Thái Học</t>
  </si>
  <si>
    <t xml:space="preserve"> Liên Nghĩa </t>
  </si>
  <si>
    <t>Đức Trọng</t>
  </si>
  <si>
    <t>K64/8 Nguyễn Duy Hiệu</t>
  </si>
  <si>
    <t>An Hải Đông</t>
  </si>
  <si>
    <t>Sơn Trà</t>
  </si>
  <si>
    <t>Đà Nẵng</t>
  </si>
  <si>
    <t>43B04071</t>
  </si>
  <si>
    <t>Áo Cưới Quỳnh Ly - Đường  477  Gia Lập</t>
  </si>
  <si>
    <t xml:space="preserve">Gia Lập </t>
  </si>
  <si>
    <t>Tảo Hoà</t>
  </si>
  <si>
    <t xml:space="preserve"> Trung Kênh </t>
  </si>
  <si>
    <t>Lương Tài</t>
  </si>
  <si>
    <t>Bắc Ninh</t>
  </si>
  <si>
    <t>Thôn NàHin</t>
  </si>
  <si>
    <t>Xã Quang Thuận</t>
  </si>
  <si>
    <t>Huyện Bạch Thông</t>
  </si>
  <si>
    <t>Tỉnh Bắc Kạn</t>
  </si>
  <si>
    <t>Thôn Hậu Nha</t>
  </si>
  <si>
    <t xml:space="preserve"> Xã Hiển Khánh </t>
  </si>
  <si>
    <t>Huyện Vụ Bản</t>
  </si>
  <si>
    <t>VN6088</t>
  </si>
  <si>
    <t>Tân Thịnh</t>
  </si>
  <si>
    <t>Thành Tâm</t>
  </si>
  <si>
    <t>Thạch Thành</t>
  </si>
  <si>
    <t xml:space="preserve"> Quảng Minh </t>
  </si>
  <si>
    <t>Sầm Sơn</t>
  </si>
  <si>
    <t>Đội 9</t>
  </si>
  <si>
    <t>Xã Nam Trung</t>
  </si>
  <si>
    <t>Nam Sách</t>
  </si>
  <si>
    <t>VN6090</t>
  </si>
  <si>
    <t>Khu 2</t>
  </si>
  <si>
    <t>Thị Trấn Kẻ sắt</t>
  </si>
  <si>
    <t>Bình Giang</t>
  </si>
  <si>
    <t>Thôn Yên Mỹ</t>
  </si>
  <si>
    <t>Xã Bình Yên</t>
  </si>
  <si>
    <t>Huyện Thạch Thất</t>
  </si>
  <si>
    <t>Đông Thành</t>
  </si>
  <si>
    <t xml:space="preserve"> Nam Trạch </t>
  </si>
  <si>
    <t>Tàu Hoả</t>
  </si>
  <si>
    <t>35 Đường Cầu Xây 2</t>
  </si>
  <si>
    <t>Tân Phú</t>
  </si>
  <si>
    <t>Quận 9</t>
  </si>
  <si>
    <t>TP Hồ Chí Minh</t>
  </si>
  <si>
    <t>QH195</t>
  </si>
  <si>
    <t>20/97 Cầu Cáp</t>
  </si>
  <si>
    <t xml:space="preserve"> Lam Sơn </t>
  </si>
  <si>
    <t>Lê Chân</t>
  </si>
  <si>
    <t>Thôn Phú Cát</t>
  </si>
  <si>
    <t xml:space="preserve"> Hùng Việt </t>
  </si>
  <si>
    <t>Cẩm Khê</t>
  </si>
  <si>
    <t>Khu 8</t>
  </si>
  <si>
    <t xml:space="preserve">Thị Trấn Thanh Hà </t>
  </si>
  <si>
    <t>Huyện Thanh Hà</t>
  </si>
  <si>
    <t>Thôn Chùa</t>
  </si>
  <si>
    <t xml:space="preserve"> Thái Đào </t>
  </si>
  <si>
    <t>Lạng Giang</t>
  </si>
  <si>
    <t>Thôn An Đông</t>
  </si>
  <si>
    <t xml:space="preserve"> Lạc Vệ </t>
  </si>
  <si>
    <t>Ấp Phú Lộc</t>
  </si>
  <si>
    <t xml:space="preserve"> Xã Hòa Hiệp </t>
  </si>
  <si>
    <t>Xuyên Mộc</t>
  </si>
  <si>
    <t>SE7</t>
  </si>
  <si>
    <t>29/2 Khu Phố 4</t>
  </si>
  <si>
    <t xml:space="preserve"> Tân Định </t>
  </si>
  <si>
    <t xml:space="preserve"> Nam Mỹ </t>
  </si>
  <si>
    <t>Bamboo A321</t>
  </si>
  <si>
    <t>Thôn Thi Ông</t>
  </si>
  <si>
    <t>Hải Vĩnh</t>
  </si>
  <si>
    <t>Hải Lăng</t>
  </si>
  <si>
    <t>43B02799</t>
  </si>
  <si>
    <t>Thôn Hương Quất 2</t>
  </si>
  <si>
    <t>Thành Công</t>
  </si>
  <si>
    <t>Khoái Châu</t>
  </si>
  <si>
    <t>Xóm 11</t>
  </si>
  <si>
    <t>Hải Hậu</t>
  </si>
  <si>
    <t>54 Huyền Trân Công Chúa</t>
  </si>
  <si>
    <t>Hòa Hải</t>
  </si>
  <si>
    <t>Ngũ Hành Sơn</t>
  </si>
  <si>
    <t>Xóm Bố Đức</t>
  </si>
  <si>
    <t>Hùng Tiến</t>
  </si>
  <si>
    <t>D8.12, Block D Khu Ruby, Celadoncity, 36 Bờ Bao Tân Thắng</t>
  </si>
  <si>
    <t>Sơn Kỳ</t>
  </si>
  <si>
    <t>Xóm Khánh Thiện</t>
  </si>
  <si>
    <t>Nghi Thuần</t>
  </si>
  <si>
    <t>Tuần Lễ</t>
  </si>
  <si>
    <t>Vạn Thọ</t>
  </si>
  <si>
    <t>Vạn Ninh</t>
  </si>
  <si>
    <t>Khánh Hòa</t>
  </si>
  <si>
    <t>79A-22615</t>
  </si>
  <si>
    <t>Long Tiên</t>
  </si>
  <si>
    <t>Hồng Giang</t>
  </si>
  <si>
    <t>Đông Hưng</t>
  </si>
  <si>
    <t>7/37 Phạm Ngọc Thạch</t>
  </si>
  <si>
    <t>Phường 9</t>
  </si>
  <si>
    <t>Tuy Hòa</t>
  </si>
  <si>
    <t>Phú Yên</t>
  </si>
  <si>
    <t>K6/7 Nguyễn Bính (Khu Đô Thị Bách Việt)</t>
  </si>
  <si>
    <t>Đình Kế</t>
  </si>
  <si>
    <t>TP Bắc Giang</t>
  </si>
  <si>
    <t>Khu 12</t>
  </si>
  <si>
    <t>Vĩnh Chân</t>
  </si>
  <si>
    <t>TDP Bắc Hải</t>
  </si>
  <si>
    <t>Hải Thượng</t>
  </si>
  <si>
    <t>Xóm 5  Thôn An Lộc</t>
  </si>
  <si>
    <t>Trung An</t>
  </si>
  <si>
    <t>Thôn Linh Chiểu</t>
  </si>
  <si>
    <t>Ân Phong</t>
  </si>
  <si>
    <t>Hoài Ân</t>
  </si>
  <si>
    <t>Bình DĐịnh</t>
  </si>
  <si>
    <t>73A-12616</t>
  </si>
  <si>
    <t>Số 09 - Tổ 4</t>
  </si>
  <si>
    <t>Tân Bình</t>
  </si>
  <si>
    <t>Tam Điệp</t>
  </si>
  <si>
    <t>Hoàng Sơn</t>
  </si>
  <si>
    <t xml:space="preserve"> Thái Dương </t>
  </si>
  <si>
    <t>A6/13B Ấp 1</t>
  </si>
  <si>
    <t>Vĩnh Lộc A</t>
  </si>
  <si>
    <t>Bình Chánh</t>
  </si>
  <si>
    <t>QH191</t>
  </si>
  <si>
    <t>Sơn Lập</t>
  </si>
  <si>
    <t>Sơn Bình</t>
  </si>
  <si>
    <t>11/1 Đường 4</t>
  </si>
  <si>
    <t>Linh Trung</t>
  </si>
  <si>
    <t>Thủ Đức</t>
  </si>
  <si>
    <t>8A Nguyễn Cảnh Dị</t>
  </si>
  <si>
    <t>Phường 4</t>
  </si>
  <si>
    <t>A2-36 Mỹ Gia 2</t>
  </si>
  <si>
    <t>Phú Mỹ Hưng</t>
  </si>
  <si>
    <t>Thôn Trại Tây</t>
  </si>
  <si>
    <t>xã Song Mai</t>
  </si>
  <si>
    <t>Bắc Giang</t>
  </si>
  <si>
    <t>C8.1 - 2 Đường số 10, khu cân dư Long Thịnh</t>
  </si>
  <si>
    <t>Phú Thứ</t>
  </si>
  <si>
    <t>Cái Răng</t>
  </si>
  <si>
    <t>Cần Thơ</t>
  </si>
  <si>
    <t>VJ701</t>
  </si>
  <si>
    <t>21/06</t>
  </si>
  <si>
    <t>K82/89 Nguyễn Lương Bằng</t>
  </si>
  <si>
    <t>Hòa Khánh Bắc</t>
  </si>
  <si>
    <t>Liên Chiểu</t>
  </si>
  <si>
    <t>K36/44 Nguyễn Chánh</t>
  </si>
  <si>
    <t>101 Ấp Bờ Bàu</t>
  </si>
  <si>
    <t>Mỹ Chánh</t>
  </si>
  <si>
    <t>Ba Tri</t>
  </si>
  <si>
    <t>373/23 Âu Cơ</t>
  </si>
  <si>
    <t xml:space="preserve"> Phường Phú Trung </t>
  </si>
  <si>
    <t>Quận Tân Phú</t>
  </si>
  <si>
    <t>Ấp 1</t>
  </si>
  <si>
    <t>Tân Đông</t>
  </si>
  <si>
    <t>Thạch Hóa</t>
  </si>
  <si>
    <t>Thôn Mỹ Thượng Tây</t>
  </si>
  <si>
    <t>Tiên Mỹ</t>
  </si>
  <si>
    <t>Tiên Phước</t>
  </si>
  <si>
    <t>92A12457</t>
  </si>
  <si>
    <t>169/AN</t>
  </si>
  <si>
    <t xml:space="preserve"> Vĩnh An </t>
  </si>
  <si>
    <t>Ba Trì</t>
  </si>
  <si>
    <t>Ấp An Bình</t>
  </si>
  <si>
    <t>An Tịnh</t>
  </si>
  <si>
    <t>Tràng Bảng</t>
  </si>
  <si>
    <t>Ấp Kinh Đào</t>
  </si>
  <si>
    <t xml:space="preserve"> Xã Hồ Đắc Kiện </t>
  </si>
  <si>
    <t>Huyện Châu Thành</t>
  </si>
  <si>
    <t>Tỉnh Sóc Trăng</t>
  </si>
  <si>
    <t>3/5 Ấp Hòa Bình</t>
  </si>
  <si>
    <t>Đông Hòa</t>
  </si>
  <si>
    <t>Trảng Bom</t>
  </si>
  <si>
    <t>Ấp Gia Lâm</t>
  </si>
  <si>
    <t>Gia Lộc</t>
  </si>
  <si>
    <t>Đường Số 2</t>
  </si>
  <si>
    <t>Bàu Sen</t>
  </si>
  <si>
    <t>Long Khánh</t>
  </si>
  <si>
    <t>Ấp Thanh Tân</t>
  </si>
  <si>
    <t>Thanh An</t>
  </si>
  <si>
    <t>Dầu Tiếng</t>
  </si>
  <si>
    <t>Đường 3 - Ngõ 5 Thôn Trinh Thọ</t>
  </si>
  <si>
    <t>Hoằng Giang</t>
  </si>
  <si>
    <t>Hoằng Hóa</t>
  </si>
  <si>
    <t>Thôn Ngô Phần</t>
  </si>
  <si>
    <t xml:space="preserve"> Xã Bình Định </t>
  </si>
  <si>
    <t>Huyện Lương Tài</t>
  </si>
  <si>
    <t>Tỉnh Bắc Ninh</t>
  </si>
  <si>
    <t>Ân Phú</t>
  </si>
  <si>
    <t>Phú Lâm</t>
  </si>
  <si>
    <t>Lộc An</t>
  </si>
  <si>
    <t>Lâm Đồng</t>
  </si>
  <si>
    <t>khách chưa đặt đc xe</t>
  </si>
  <si>
    <t/>
  </si>
  <si>
    <t>555 Ấp Rạch Bắp</t>
  </si>
  <si>
    <t xml:space="preserve"> Xã An Tây </t>
  </si>
  <si>
    <t>Thị Xã Bến Cát</t>
  </si>
  <si>
    <t>Tỉnh Bình Dương</t>
  </si>
  <si>
    <t>Nhất Sơn</t>
  </si>
  <si>
    <t>Hòa Hội</t>
  </si>
  <si>
    <t>Phú Hòa</t>
  </si>
  <si>
    <t>Thôn Hậu Lộc</t>
  </si>
  <si>
    <t xml:space="preserve"> Vĩnh Ninh </t>
  </si>
  <si>
    <t>Vĩnh Tường</t>
  </si>
  <si>
    <t>Số7 Ngõ 23</t>
  </si>
  <si>
    <t>Liên Bảo</t>
  </si>
  <si>
    <t>ô tô riêng</t>
  </si>
  <si>
    <t>chưa có</t>
  </si>
  <si>
    <t>Số 03, Ngõ 13, Đường Lê Duy Điểm</t>
  </si>
  <si>
    <t>Khối 3</t>
  </si>
  <si>
    <t>Xuân An - Nghi Xuân</t>
  </si>
  <si>
    <t>Thôn Thượng</t>
  </si>
  <si>
    <t>Thái Tân</t>
  </si>
  <si>
    <t>Thôn Lã</t>
  </si>
  <si>
    <t>Thanh Bình</t>
  </si>
  <si>
    <t>Thanh Liêm</t>
  </si>
  <si>
    <t>Khu Dân Cư Nội Phường Tân Dân</t>
  </si>
  <si>
    <t>Tân Dân</t>
  </si>
  <si>
    <t>TP Chí Linh</t>
  </si>
  <si>
    <t>VJ508</t>
  </si>
  <si>
    <t>Đội 10 An Nhân</t>
  </si>
  <si>
    <t>Thành Lợi</t>
  </si>
  <si>
    <t>Thôn Đạo Tam</t>
  </si>
  <si>
    <t xml:space="preserve"> Xã Tiên Sơn </t>
  </si>
  <si>
    <t>Thị Xã Duy Tiên</t>
  </si>
  <si>
    <t>Cẩm Bình</t>
  </si>
  <si>
    <t>Tân Lập</t>
  </si>
  <si>
    <t>Sông Lô</t>
  </si>
  <si>
    <t>Đào Xá</t>
  </si>
  <si>
    <t>Trung Chính</t>
  </si>
  <si>
    <t>Lương Tài</t>
  </si>
  <si>
    <t>Tân Hội</t>
  </si>
  <si>
    <t>Tân Thành</t>
  </si>
  <si>
    <t>Bù Đốp</t>
  </si>
  <si>
    <t>Tổ 4 Ấp Thanh Bình</t>
  </si>
  <si>
    <t>Long Thành</t>
  </si>
  <si>
    <t>VN6057</t>
  </si>
  <si>
    <t>29 Lê Hồng Phong</t>
  </si>
  <si>
    <t>Tăng Bạt Hổ</t>
  </si>
  <si>
    <t>Bình Định</t>
  </si>
  <si>
    <t>Lê Hà</t>
  </si>
  <si>
    <t>Thanh Quang</t>
  </si>
  <si>
    <t>Thôn Chanh Chứ</t>
  </si>
  <si>
    <t>Thắng Thủy</t>
  </si>
  <si>
    <t>Trường Xuân</t>
  </si>
  <si>
    <t>Thụy Trường</t>
  </si>
  <si>
    <t>Thái Thụy</t>
  </si>
  <si>
    <t>Chính Lý</t>
  </si>
  <si>
    <t>Lý Nhân</t>
  </si>
  <si>
    <t>230/2 Định Phong</t>
  </si>
  <si>
    <t>Định Hòa</t>
  </si>
  <si>
    <t>Hà Trừ Thượng</t>
  </si>
  <si>
    <t xml:space="preserve"> Phú Gia </t>
  </si>
  <si>
    <t>Phú Vang</t>
  </si>
  <si>
    <t>Thừa Thiên Huế</t>
  </si>
  <si>
    <t>Xe Riêng</t>
  </si>
  <si>
    <t>Taxi</t>
  </si>
  <si>
    <t xml:space="preserve"> Trường Sơn </t>
  </si>
  <si>
    <t>Lục Nam</t>
  </si>
  <si>
    <t>Xóm 9B Hưng Trung</t>
  </si>
  <si>
    <t xml:space="preserve"> Hưng Nguyên </t>
  </si>
  <si>
    <t>Số 7 Ngách 1 Ngõ 21 Bà Na</t>
  </si>
  <si>
    <t>Đinh Bảng</t>
  </si>
  <si>
    <t>QN320</t>
  </si>
  <si>
    <t>Đồng Vinh</t>
  </si>
  <si>
    <t xml:space="preserve"> Chuyên Mỹ </t>
  </si>
  <si>
    <t>Phú Xuyên</t>
  </si>
  <si>
    <t>Khu 3</t>
  </si>
  <si>
    <t xml:space="preserve"> Vĩnh Lại </t>
  </si>
  <si>
    <t>Đội 11 Thôn Đông Xuân 1</t>
  </si>
  <si>
    <t xml:space="preserve"> Xã Trường Thọ </t>
  </si>
  <si>
    <t>Huyện An Lão</t>
  </si>
  <si>
    <t>TP Hải Phòng</t>
  </si>
  <si>
    <t>Ấp 4</t>
  </si>
  <si>
    <t xml:space="preserve"> Xã Lâm San </t>
  </si>
  <si>
    <t>Huyện Cẩm Mỹ</t>
  </si>
  <si>
    <t>Tỉnh Đồng Nai</t>
  </si>
  <si>
    <t>85/28 Đường Phú Lợi - Khu Phố 2</t>
  </si>
  <si>
    <t xml:space="preserve"> Phường Phú Lợi </t>
  </si>
  <si>
    <t>Thủ Dầu Một</t>
  </si>
  <si>
    <t>Xóm 4 - Phương Phượng</t>
  </si>
  <si>
    <t>Lê Hồ</t>
  </si>
  <si>
    <t>Huyện Kim Bỏng</t>
  </si>
  <si>
    <t>48 Ngõ 21</t>
  </si>
  <si>
    <t>47 Hùng Vương</t>
  </si>
  <si>
    <t xml:space="preserve"> Chi Lăng </t>
  </si>
  <si>
    <t>Chi Lăng</t>
  </si>
  <si>
    <t>Lạng Sơn</t>
  </si>
  <si>
    <t xml:space="preserve"> Xã Minh Quán </t>
  </si>
  <si>
    <t>Huyện Trấn Yên</t>
  </si>
  <si>
    <t>Tỉnh Yên Bái</t>
  </si>
  <si>
    <t>Thôn Khúc Lũy</t>
  </si>
  <si>
    <t xml:space="preserve"> Xã Điện Minh </t>
  </si>
  <si>
    <t>92D121892</t>
  </si>
  <si>
    <t>Thôn Phúc Chỉ</t>
  </si>
  <si>
    <t xml:space="preserve"> Xã Yên Thắng </t>
  </si>
  <si>
    <t>Huyện Ý Yên</t>
  </si>
  <si>
    <t>Tỉnh Nam Định</t>
  </si>
  <si>
    <t>289 Ấp D1</t>
  </si>
  <si>
    <t xml:space="preserve"> Xã Thạnh Thắng </t>
  </si>
  <si>
    <t>Huyện Vĩnh Thạnh</t>
  </si>
  <si>
    <t>Kim Long</t>
  </si>
  <si>
    <t>Minh Dân</t>
  </si>
  <si>
    <t>Hàm Yên</t>
  </si>
  <si>
    <t>Tuyên Quang</t>
  </si>
  <si>
    <t>Vạc</t>
  </si>
  <si>
    <t>Thái  Học</t>
  </si>
  <si>
    <t>Xóm 5</t>
  </si>
  <si>
    <t xml:space="preserve"> Kỳ Tân </t>
  </si>
  <si>
    <t>Tân Kỳ</t>
  </si>
  <si>
    <t>92A16099</t>
  </si>
  <si>
    <t>Tiền Tiến</t>
  </si>
  <si>
    <t>Diễn Kim</t>
  </si>
  <si>
    <t>Diễn Châu</t>
  </si>
  <si>
    <t>Khu Sơn Thủy</t>
  </si>
  <si>
    <t xml:space="preserve"> Thanh Thủy </t>
  </si>
  <si>
    <t>Thanh Thủy</t>
  </si>
  <si>
    <t>46/3A Đông Kim</t>
  </si>
  <si>
    <t xml:space="preserve"> Gia Kiệm </t>
  </si>
  <si>
    <t>15/10 Thanh Tịnh</t>
  </si>
  <si>
    <t>Khu phố 2 - Phường 5</t>
  </si>
  <si>
    <t>Đông Hà</t>
  </si>
  <si>
    <t>74A01527</t>
  </si>
  <si>
    <t>Tổ 1 Thôn Phú Cường</t>
  </si>
  <si>
    <t>Quế Mỹ</t>
  </si>
  <si>
    <t>Quế Sơn</t>
  </si>
  <si>
    <t>Số 15 Hạ Vũ 1</t>
  </si>
  <si>
    <t>Hoằng Đạt</t>
  </si>
  <si>
    <t>18/1655 Lê Thanh Nghị</t>
  </si>
  <si>
    <t xml:space="preserve"> Khu 9 </t>
  </si>
  <si>
    <t>Hải Tân</t>
  </si>
  <si>
    <t>TP Hải Dương</t>
  </si>
  <si>
    <t>Liên Sơn</t>
  </si>
  <si>
    <t>Thanh Liên</t>
  </si>
  <si>
    <t>Thanh Chương</t>
  </si>
  <si>
    <t>4/53 Tam Giang</t>
  </si>
  <si>
    <t xml:space="preserve"> Trần Hưng Đạo </t>
  </si>
  <si>
    <t xml:space="preserve"> Nam Thái </t>
  </si>
  <si>
    <t>Xóm 9</t>
  </si>
  <si>
    <t xml:space="preserve"> Xã Nghi Lâm </t>
  </si>
  <si>
    <t>557 Bến Bình Đông</t>
  </si>
  <si>
    <t>Phường 13</t>
  </si>
  <si>
    <t>Quận 8</t>
  </si>
  <si>
    <t>Đội 8</t>
  </si>
  <si>
    <t xml:space="preserve"> Thôn Đào Đăng </t>
  </si>
  <si>
    <t>Trung Nghiã</t>
  </si>
  <si>
    <t>Cần Cam</t>
  </si>
  <si>
    <t>Đức Hóa</t>
  </si>
  <si>
    <t>Tuyên Hóa</t>
  </si>
  <si>
    <t xml:space="preserve">Khu 2 </t>
  </si>
  <si>
    <t>Xã Sông Lô</t>
  </si>
  <si>
    <t>Xóm 6 Phúc Thành</t>
  </si>
  <si>
    <t>Phúc Thành</t>
  </si>
  <si>
    <t>Khối 8</t>
  </si>
  <si>
    <t xml:space="preserve"> Phường Nghi Tân </t>
  </si>
  <si>
    <t>Thị Xã Cửa Lò</t>
  </si>
  <si>
    <t xml:space="preserve"> Xã Cẩm Nhượng </t>
  </si>
  <si>
    <t>77 Phan Chu Trinh</t>
  </si>
  <si>
    <t xml:space="preserve"> Khai Quang </t>
  </si>
  <si>
    <t>19/06/2021</t>
  </si>
  <si>
    <t>Khu Định Cư Tường</t>
  </si>
  <si>
    <t xml:space="preserve"> Văn An </t>
  </si>
  <si>
    <t>Chí Linh</t>
  </si>
  <si>
    <t xml:space="preserve">Số 56,  Ngõ 175/5 Định Công </t>
  </si>
  <si>
    <t xml:space="preserve"> Định Công </t>
  </si>
  <si>
    <t>Hoàng Mai</t>
  </si>
  <si>
    <t>Thôn Hòa Binh</t>
  </si>
  <si>
    <t xml:space="preserve"> Xã Hoàng Văn Thụ </t>
  </si>
  <si>
    <t>38 Tổ 3</t>
  </si>
  <si>
    <t xml:space="preserve"> Phường Ỷ La </t>
  </si>
  <si>
    <t>TP Tuyên Quang</t>
  </si>
  <si>
    <t>Khu 1</t>
  </si>
  <si>
    <t xml:space="preserve"> Thị Trấn Tứ Trưng </t>
  </si>
  <si>
    <t>Huyện Vĩnh Tướng</t>
  </si>
  <si>
    <t>Tỉnh Vĩnh Phúc</t>
  </si>
  <si>
    <t>VN6090
QH124</t>
  </si>
  <si>
    <t>19:35
23:00</t>
  </si>
  <si>
    <t>Thôn An Điền</t>
  </si>
  <si>
    <t>Xã Cộng Hòa</t>
  </si>
  <si>
    <t>Huyện Nam Sách</t>
  </si>
  <si>
    <t>Tỉnh Hải Dương</t>
  </si>
  <si>
    <t>51/ Tổ 1 Phú Lợi</t>
  </si>
  <si>
    <t>Phú Thuận</t>
  </si>
  <si>
    <t>Hồng Ngự</t>
  </si>
  <si>
    <t>Tỉnh Đồng Tháp</t>
  </si>
  <si>
    <t>38/11/10 đường Tân Thuận Tây</t>
  </si>
  <si>
    <t xml:space="preserve"> Phường Tân Thuận Tây</t>
  </si>
  <si>
    <t>Quận 7</t>
  </si>
  <si>
    <t>Đội 4 - Thôn Kim Sơn</t>
  </si>
  <si>
    <t>Tân Trào</t>
  </si>
  <si>
    <t>Huyện Kiến Thủy</t>
  </si>
  <si>
    <t>16 Nguyễn Hữu Đạt</t>
  </si>
  <si>
    <t>Hòa Cường Bắc</t>
  </si>
  <si>
    <t>Hải Châu</t>
  </si>
  <si>
    <t>73A12616</t>
  </si>
  <si>
    <t>16 Ngô Tất Tố</t>
  </si>
  <si>
    <t xml:space="preserve"> Lộc Hạ </t>
  </si>
  <si>
    <t>Thành phố Nam Định</t>
  </si>
  <si>
    <t xml:space="preserve"> Giao Yến </t>
  </si>
  <si>
    <t xml:space="preserve">Thôn Trãi </t>
  </si>
  <si>
    <t xml:space="preserve"> Xã Vân Trừ </t>
  </si>
  <si>
    <t>Huyện Phú Xuyên</t>
  </si>
  <si>
    <t>Kính Nỗ</t>
  </si>
  <si>
    <t xml:space="preserve"> Uy Nỗ </t>
  </si>
  <si>
    <t>Đông Anh</t>
  </si>
  <si>
    <t xml:space="preserve"> Đông Minh </t>
  </si>
  <si>
    <t>Vô Thái</t>
  </si>
  <si>
    <t xml:space="preserve"> Dũng Nghĩa </t>
  </si>
  <si>
    <t>Văn Côi</t>
  </si>
  <si>
    <t xml:space="preserve"> Thị Trấn Gôi </t>
  </si>
  <si>
    <t>Khu 12 Xã Đông Thành</t>
  </si>
  <si>
    <t xml:space="preserve"> Huyện Thanh Ba </t>
  </si>
  <si>
    <t>Huyện Thanh Ba</t>
  </si>
  <si>
    <t>104C6B Quỳnh Mai</t>
  </si>
  <si>
    <t>Quỳnh Mai</t>
  </si>
  <si>
    <t>Hai Bà Trưng</t>
  </si>
  <si>
    <t>503-K16</t>
  </si>
  <si>
    <t>Bách Khoa</t>
  </si>
  <si>
    <t xml:space="preserve"> Xã Phúc Thọ </t>
  </si>
  <si>
    <t>Xóm Già</t>
  </si>
  <si>
    <t xml:space="preserve"> Kim Thái </t>
  </si>
  <si>
    <t>345 Phố Bùng</t>
  </si>
  <si>
    <t xml:space="preserve"> Thị Trấn Nhã Nam </t>
  </si>
  <si>
    <t>Huyện Tân Yên</t>
  </si>
  <si>
    <t>Tỉnh Bắc Giang</t>
  </si>
  <si>
    <t>Khu Phố 1</t>
  </si>
  <si>
    <t xml:space="preserve"> Thị Trấn Cửa Việt </t>
  </si>
  <si>
    <t>Gio Linh</t>
  </si>
  <si>
    <t>Thôn Hố Nước</t>
  </si>
  <si>
    <t xml:space="preserve"> Xã Nghĩa Phương </t>
  </si>
  <si>
    <t>Huyệ Lục Nam</t>
  </si>
  <si>
    <t xml:space="preserve">Nhà Số 3 Ngõ 39 </t>
  </si>
  <si>
    <t>Thượng Hiền</t>
  </si>
  <si>
    <t>Thường Tín</t>
  </si>
  <si>
    <t>Thôn Cẩm Liên</t>
  </si>
  <si>
    <t xml:space="preserve"> Xã Cẩm La </t>
  </si>
  <si>
    <t>Thị Xã Quảng Yên</t>
  </si>
  <si>
    <t>Tỉnh Quảng Ninh</t>
  </si>
  <si>
    <t>Thôn An Lạc</t>
  </si>
  <si>
    <t>Đức Hợp</t>
  </si>
  <si>
    <t>Kim Động</t>
  </si>
  <si>
    <t>128/28 Khu Phố 3</t>
  </si>
  <si>
    <t xml:space="preserve"> Phường Quang Vinh  </t>
  </si>
  <si>
    <t>Biên Hòa</t>
  </si>
  <si>
    <t>Xóm Vang</t>
  </si>
  <si>
    <t xml:space="preserve"> Cổ Loa </t>
  </si>
  <si>
    <t>Bạch Trữ</t>
  </si>
  <si>
    <t xml:space="preserve"> Tiến Thắng </t>
  </si>
  <si>
    <t>Số nhà 15 - Tổ 2</t>
  </si>
  <si>
    <t>Chi Đông</t>
  </si>
  <si>
    <t>Ngõ 5 Quảng Hội</t>
  </si>
  <si>
    <t>Quang Tiến</t>
  </si>
  <si>
    <t>Sóc Sơn</t>
  </si>
  <si>
    <t>Khu Dân Cư Số 1</t>
  </si>
  <si>
    <t xml:space="preserve"> Thôn Thượng Triệt </t>
  </si>
  <si>
    <t>Xã An Thượng</t>
  </si>
  <si>
    <t xml:space="preserve"> Xã Vĩnh Lai </t>
  </si>
  <si>
    <t>Huyện Lâm Thao</t>
  </si>
  <si>
    <t>Tỉnh Phú Thọ</t>
  </si>
  <si>
    <t>1205 Quốc Lộ 20</t>
  </si>
  <si>
    <t xml:space="preserve"> Thôn 1 </t>
  </si>
  <si>
    <t>Bảo Lộc</t>
  </si>
  <si>
    <t>SE07</t>
  </si>
  <si>
    <t>Xóm 3 - Tri Lễ</t>
  </si>
  <si>
    <t xml:space="preserve"> Tân Ước </t>
  </si>
  <si>
    <t>Thanh Oai,</t>
  </si>
  <si>
    <t>Phúc B</t>
  </si>
  <si>
    <t xml:space="preserve"> Cẩm Phúc </t>
  </si>
  <si>
    <t>Cẩm Giang</t>
  </si>
  <si>
    <t>Chi Phong</t>
  </si>
  <si>
    <t xml:space="preserve"> Gia Trung </t>
  </si>
  <si>
    <t>Kim Chung</t>
  </si>
  <si>
    <t xml:space="preserve"> Kim Sơn </t>
  </si>
  <si>
    <t>Thị Xã Sơn Tây</t>
  </si>
  <si>
    <t xml:space="preserve"> Diên Hạnh </t>
  </si>
  <si>
    <t>Diên Châu</t>
  </si>
  <si>
    <t>413 Phúc Điền</t>
  </si>
  <si>
    <t xml:space="preserve"> Xuân Phương </t>
  </si>
  <si>
    <t>Nam Từ Liêm</t>
  </si>
  <si>
    <t>6/Đường số 18 - Tổ 251</t>
  </si>
  <si>
    <t>Khu phố 24</t>
  </si>
  <si>
    <t>Quận Bình Tân</t>
  </si>
  <si>
    <t>Thôn Cống</t>
  </si>
  <si>
    <t xml:space="preserve"> Kiên Lao </t>
  </si>
  <si>
    <t>Lục Ngạn</t>
  </si>
  <si>
    <t>238/35 Lê Văn Quới</t>
  </si>
  <si>
    <t xml:space="preserve"> Phường Bình Hưng Hòa </t>
  </si>
  <si>
    <t>Bình Tân</t>
  </si>
  <si>
    <t>Xóm 4</t>
  </si>
  <si>
    <t xml:space="preserve"> Sơn Trà </t>
  </si>
  <si>
    <t>Xóm 1</t>
  </si>
  <si>
    <t xml:space="preserve"> Ứng Hòe </t>
  </si>
  <si>
    <t>Xóm 3</t>
  </si>
  <si>
    <t xml:space="preserve"> Thanh Xuân </t>
  </si>
  <si>
    <t>167 Phố Trần Khánh Dư</t>
  </si>
  <si>
    <t>Phả Lai</t>
  </si>
  <si>
    <t>Thanh Lâm</t>
  </si>
  <si>
    <t xml:space="preserve"> An Thịnh </t>
  </si>
  <si>
    <t>Đại Bát</t>
  </si>
  <si>
    <t xml:space="preserve"> Hoàng Tân </t>
  </si>
  <si>
    <t>Dành Dành - Đìa Mối</t>
  </si>
  <si>
    <t>An Sinh</t>
  </si>
  <si>
    <t>Đông Triều</t>
  </si>
  <si>
    <t>Lâm Trường</t>
  </si>
  <si>
    <t xml:space="preserve"> Đú Sáng </t>
  </si>
  <si>
    <t>Thôn Phú Cốc</t>
  </si>
  <si>
    <t xml:space="preserve"> Xã Minh Thuận </t>
  </si>
  <si>
    <t>Đội 4 Thôn Hội Trung</t>
  </si>
  <si>
    <t xml:space="preserve"> Huyện Hoài Ân </t>
  </si>
  <si>
    <t>Huyện Hoài Ân</t>
  </si>
  <si>
    <t>30G43854</t>
  </si>
  <si>
    <t xml:space="preserve"> Xã Ân Hảo Đông</t>
  </si>
  <si>
    <t>Khu phố 3</t>
  </si>
  <si>
    <t>Thị trấn Cửa Việt</t>
  </si>
  <si>
    <t xml:space="preserve"> Xã Đại Đồng </t>
  </si>
  <si>
    <t>Huyện Vình Tường</t>
  </si>
  <si>
    <t>Xóm 2</t>
  </si>
  <si>
    <t>Xã Nghi Vạn</t>
  </si>
  <si>
    <t>Thôn 10 Thủy Phù</t>
  </si>
  <si>
    <t xml:space="preserve"> Hương Thủy </t>
  </si>
  <si>
    <t>Hương Thủy</t>
  </si>
  <si>
    <t>75A04007</t>
  </si>
  <si>
    <t>Khu Phố Bình Nguyên 2</t>
  </si>
  <si>
    <t xml:space="preserve"> phường Gia Bình </t>
  </si>
  <si>
    <t>Trảng Bảng</t>
  </si>
  <si>
    <t>Đội 10 -Mỹ Lam</t>
  </si>
  <si>
    <t>59 Thái Phiên</t>
  </si>
  <si>
    <t xml:space="preserve"> Phường Tây Lộc </t>
  </si>
  <si>
    <t>Phường Tây Lộc</t>
  </si>
  <si>
    <t xml:space="preserve">Thành Phố Huế </t>
  </si>
  <si>
    <t>Xóm Lăng</t>
  </si>
  <si>
    <t xml:space="preserve"> Ngõ 18 </t>
  </si>
  <si>
    <t>Huyện Thanh Trì</t>
  </si>
  <si>
    <t>VN172 + VN6088</t>
  </si>
  <si>
    <t>15:10
18:40</t>
  </si>
  <si>
    <t>Số nhà 19 - Tổ 14A - Anh Dũng</t>
  </si>
  <si>
    <t>Tiên Cát</t>
  </si>
  <si>
    <t>Đội 6 - Sơn Trung</t>
  </si>
  <si>
    <t>Yên Sơn</t>
  </si>
  <si>
    <t>Quốc Oai</t>
  </si>
  <si>
    <t>Gia Lương</t>
  </si>
  <si>
    <t xml:space="preserve"> Việt Hùng </t>
  </si>
  <si>
    <t>39 Trần Quốc Hoàn - Tân Tiến</t>
  </si>
  <si>
    <t>Hòa Hiếu</t>
  </si>
  <si>
    <t>Thái Hòa</t>
  </si>
  <si>
    <t>36.422B Hậu Aí</t>
  </si>
  <si>
    <t xml:space="preserve"> Vân Canh </t>
  </si>
  <si>
    <t>Đội 3</t>
  </si>
  <si>
    <t xml:space="preserve"> Tả Thanh Oai </t>
  </si>
  <si>
    <t>Thanh Trì</t>
  </si>
  <si>
    <t>58 Nguyến Sỹ Cố</t>
  </si>
  <si>
    <t xml:space="preserve"> Khu Cẩm Khê A </t>
  </si>
  <si>
    <t>Tứ Minh</t>
  </si>
  <si>
    <t>Thôn Ô Mế</t>
  </si>
  <si>
    <t xml:space="preserve"> Xã Hưng Đạo </t>
  </si>
  <si>
    <t>Tứ Kỳ</t>
  </si>
  <si>
    <t>65/5 Nguyễn Văn Lọng</t>
  </si>
  <si>
    <t xml:space="preserve"> Chánh Lộc </t>
  </si>
  <si>
    <t>885 Trần Phú</t>
  </si>
  <si>
    <t xml:space="preserve"> phường B’Lao </t>
  </si>
  <si>
    <t>TP. Bảo Lộc</t>
  </si>
  <si>
    <t>VJ729</t>
  </si>
  <si>
    <t>17/100 Phạm Ngũ Lão</t>
  </si>
  <si>
    <t xml:space="preserve"> Hải Dương </t>
  </si>
  <si>
    <t xml:space="preserve">Đội 11 - Thôn Duyệt Lễ </t>
  </si>
  <si>
    <t>Minh Tâm</t>
  </si>
  <si>
    <t>Huyện Phú Cứ</t>
  </si>
  <si>
    <t>Đông Vinh</t>
  </si>
  <si>
    <t>Tùng Lộc</t>
  </si>
  <si>
    <t>618 Nguyễn Tât Thành</t>
  </si>
  <si>
    <t xml:space="preserve"> Thủy Châu </t>
  </si>
  <si>
    <t>Thành Phố Huế</t>
  </si>
  <si>
    <t>9/59 Lệnh Bá Chính Trọng</t>
  </si>
  <si>
    <t xml:space="preserve"> Hùng Vương </t>
  </si>
  <si>
    <t>Hồng Bàng</t>
  </si>
  <si>
    <t>DANH SÁCH CÔNG DÂN DỰ KIẾN HOÀN THÀNH CÁCH LY TẬP TRUNG TẠI VINPEARL RESORT &amp; GOLF NAM HỘI AN</t>
  </si>
  <si>
    <t>Thời gian dự kiến hoàn thành cách ly tập trung: Từ ngày 29/05/2021 đến ngày 19/06/2021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</si>
</sst>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left" vertical="center" wrapText="1"/>
    </xf>
    <xf numFmtId="49" fontId="44" fillId="33" borderId="0" xfId="0" applyNumberFormat="1" applyFont="1" applyFill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vertical="center"/>
    </xf>
    <xf numFmtId="49" fontId="48" fillId="0" borderId="11" xfId="0" applyNumberFormat="1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 quotePrefix="1">
      <alignment horizontal="center" vertical="center"/>
    </xf>
    <xf numFmtId="20" fontId="48" fillId="0" borderId="11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 vertical="center"/>
    </xf>
    <xf numFmtId="1" fontId="48" fillId="0" borderId="11" xfId="0" applyNumberFormat="1" applyFont="1" applyFill="1" applyBorder="1" applyAlignment="1" quotePrefix="1">
      <alignment horizontal="center" vertical="center"/>
    </xf>
    <xf numFmtId="164" fontId="48" fillId="0" borderId="11" xfId="0" applyNumberFormat="1" applyFont="1" applyFill="1" applyBorder="1" applyAlignment="1" quotePrefix="1">
      <alignment horizontal="center" vertical="center"/>
    </xf>
    <xf numFmtId="1" fontId="48" fillId="0" borderId="11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 quotePrefix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1" fontId="11" fillId="0" borderId="11" xfId="0" applyNumberFormat="1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 quotePrefix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48" fillId="0" borderId="11" xfId="42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 quotePrefix="1">
      <alignment horizontal="center" vertical="center"/>
    </xf>
    <xf numFmtId="49" fontId="48" fillId="0" borderId="11" xfId="0" applyNumberFormat="1" applyFont="1" applyFill="1" applyBorder="1" applyAlignment="1">
      <alignment horizontal="left" vertical="center"/>
    </xf>
    <xf numFmtId="0" fontId="48" fillId="0" borderId="11" xfId="0" applyFont="1" applyFill="1" applyBorder="1" applyAlignment="1" applyProtection="1">
      <alignment horizontal="center" vertical="center"/>
      <protection locked="0"/>
    </xf>
    <xf numFmtId="49" fontId="48" fillId="0" borderId="11" xfId="0" applyNumberFormat="1" applyFont="1" applyFill="1" applyBorder="1" applyAlignment="1" quotePrefix="1">
      <alignment horizontal="left" vertical="center"/>
    </xf>
    <xf numFmtId="0" fontId="48" fillId="0" borderId="11" xfId="0" applyFont="1" applyFill="1" applyBorder="1" applyAlignment="1" quotePrefix="1">
      <alignment horizontal="left" vertical="center"/>
    </xf>
    <xf numFmtId="0" fontId="48" fillId="0" borderId="11" xfId="0" applyFont="1" applyFill="1" applyBorder="1" applyAlignment="1">
      <alignment horizontal="center"/>
    </xf>
    <xf numFmtId="1" fontId="48" fillId="0" borderId="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49" fontId="11" fillId="0" borderId="11" xfId="0" applyNumberFormat="1" applyFont="1" applyFill="1" applyBorder="1" applyAlignment="1" quotePrefix="1">
      <alignment horizontal="left" vertical="center"/>
    </xf>
    <xf numFmtId="49" fontId="48" fillId="0" borderId="11" xfId="42" applyNumberFormat="1" applyFont="1" applyFill="1" applyBorder="1" applyAlignment="1">
      <alignment horizontal="left" vertical="center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47" fillId="34" borderId="18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216"/>
  <sheetViews>
    <sheetView tabSelected="1" zoomScale="98" zoomScaleNormal="98" zoomScaleSheetLayoutView="70" zoomScalePageLayoutView="0" workbookViewId="0" topLeftCell="A1">
      <pane xSplit="2" ySplit="4" topLeftCell="F20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" sqref="A3:L3"/>
    </sheetView>
  </sheetViews>
  <sheetFormatPr defaultColWidth="8.7109375" defaultRowHeight="15" outlineLevelCol="1"/>
  <cols>
    <col min="1" max="1" width="6.7109375" style="8" customWidth="1"/>
    <col min="2" max="2" width="19.28125" style="9" bestFit="1" customWidth="1"/>
    <col min="3" max="3" width="7.7109375" style="8" customWidth="1"/>
    <col min="4" max="4" width="14.28125" style="10" customWidth="1"/>
    <col min="5" max="5" width="14.28125" style="8" customWidth="1"/>
    <col min="6" max="6" width="35.00390625" style="8" bestFit="1" customWidth="1" outlineLevel="1"/>
    <col min="7" max="7" width="24.00390625" style="8" bestFit="1" customWidth="1" outlineLevel="1"/>
    <col min="8" max="8" width="19.00390625" style="8" bestFit="1" customWidth="1"/>
    <col min="9" max="9" width="12.00390625" style="8" customWidth="1"/>
    <col min="10" max="10" width="10.28125" style="8" customWidth="1"/>
    <col min="11" max="11" width="11.28125" style="8" customWidth="1"/>
    <col min="12" max="12" width="9.28125" style="8" customWidth="1"/>
    <col min="13" max="13" width="10.00390625" style="4" customWidth="1"/>
    <col min="14" max="16384" width="8.7109375" style="6" customWidth="1"/>
  </cols>
  <sheetData>
    <row r="1" spans="1:256" s="2" customFormat="1" ht="18">
      <c r="A1" s="47" t="s">
        <v>1088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8">
      <c r="A2" s="48" t="s">
        <v>1089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7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3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13" s="7" customFormat="1" ht="51.75" customHeight="1">
      <c r="A4" s="40" t="s">
        <v>1</v>
      </c>
      <c r="B4" s="40" t="s">
        <v>2</v>
      </c>
      <c r="C4" s="40" t="s">
        <v>0</v>
      </c>
      <c r="D4" s="40" t="s">
        <v>5</v>
      </c>
      <c r="E4" s="40" t="s">
        <v>9</v>
      </c>
      <c r="F4" s="44" t="s">
        <v>14</v>
      </c>
      <c r="G4" s="45"/>
      <c r="H4" s="45"/>
      <c r="I4" s="46"/>
      <c r="J4" s="44" t="s">
        <v>15</v>
      </c>
      <c r="K4" s="45"/>
      <c r="L4" s="45"/>
      <c r="M4" s="46"/>
    </row>
    <row r="5" spans="1:13" s="7" customFormat="1" ht="26.25" customHeight="1">
      <c r="A5" s="41"/>
      <c r="B5" s="41"/>
      <c r="C5" s="41"/>
      <c r="D5" s="41"/>
      <c r="E5" s="41"/>
      <c r="F5" s="43" t="s">
        <v>8</v>
      </c>
      <c r="G5" s="40" t="s">
        <v>6</v>
      </c>
      <c r="H5" s="40" t="s">
        <v>7</v>
      </c>
      <c r="I5" s="40" t="s">
        <v>3</v>
      </c>
      <c r="J5" s="40" t="s">
        <v>4</v>
      </c>
      <c r="K5" s="50" t="s">
        <v>10</v>
      </c>
      <c r="L5" s="44" t="s">
        <v>11</v>
      </c>
      <c r="M5" s="46"/>
    </row>
    <row r="6" spans="1:13" s="7" customFormat="1" ht="32.25" customHeight="1">
      <c r="A6" s="42"/>
      <c r="B6" s="42"/>
      <c r="C6" s="42"/>
      <c r="D6" s="42"/>
      <c r="E6" s="42"/>
      <c r="F6" s="43"/>
      <c r="G6" s="42"/>
      <c r="H6" s="42"/>
      <c r="I6" s="42"/>
      <c r="J6" s="42"/>
      <c r="K6" s="51"/>
      <c r="L6" s="11" t="s">
        <v>12</v>
      </c>
      <c r="M6" s="11" t="s">
        <v>13</v>
      </c>
    </row>
    <row r="7" spans="1:13" s="2" customFormat="1" ht="18">
      <c r="A7" s="12">
        <v>1</v>
      </c>
      <c r="B7" s="13" t="s">
        <v>111</v>
      </c>
      <c r="C7" s="12" t="s">
        <v>16</v>
      </c>
      <c r="D7" s="19">
        <v>35436</v>
      </c>
      <c r="E7" s="14" t="s">
        <v>112</v>
      </c>
      <c r="F7" s="29" t="s">
        <v>506</v>
      </c>
      <c r="G7" s="17" t="s">
        <v>507</v>
      </c>
      <c r="H7" s="17" t="s">
        <v>508</v>
      </c>
      <c r="I7" s="29" t="s">
        <v>45</v>
      </c>
      <c r="J7" s="30" t="s">
        <v>50</v>
      </c>
      <c r="K7" s="12" t="s">
        <v>46</v>
      </c>
      <c r="L7" s="16">
        <v>0.22916666666666666</v>
      </c>
      <c r="M7" s="20" t="s">
        <v>509</v>
      </c>
    </row>
    <row r="8" spans="1:13" s="2" customFormat="1" ht="18">
      <c r="A8" s="12">
        <v>2</v>
      </c>
      <c r="B8" s="13" t="s">
        <v>113</v>
      </c>
      <c r="C8" s="12" t="s">
        <v>17</v>
      </c>
      <c r="D8" s="19">
        <v>36002</v>
      </c>
      <c r="E8" s="14" t="s">
        <v>114</v>
      </c>
      <c r="F8" s="29" t="s">
        <v>510</v>
      </c>
      <c r="G8" s="17" t="s">
        <v>511</v>
      </c>
      <c r="H8" s="17" t="s">
        <v>512</v>
      </c>
      <c r="I8" s="29" t="s">
        <v>513</v>
      </c>
      <c r="J8" s="30" t="s">
        <v>50</v>
      </c>
      <c r="K8" s="12" t="s">
        <v>22</v>
      </c>
      <c r="L8" s="16">
        <v>0.4375</v>
      </c>
      <c r="M8" s="20" t="s">
        <v>509</v>
      </c>
    </row>
    <row r="9" spans="1:13" s="2" customFormat="1" ht="18">
      <c r="A9" s="12">
        <v>3</v>
      </c>
      <c r="B9" s="13" t="s">
        <v>115</v>
      </c>
      <c r="C9" s="12" t="s">
        <v>16</v>
      </c>
      <c r="D9" s="19">
        <v>33089</v>
      </c>
      <c r="E9" s="14" t="s">
        <v>116</v>
      </c>
      <c r="F9" s="29" t="s">
        <v>514</v>
      </c>
      <c r="G9" s="17" t="s">
        <v>515</v>
      </c>
      <c r="H9" s="17" t="s">
        <v>516</v>
      </c>
      <c r="I9" s="29" t="s">
        <v>27</v>
      </c>
      <c r="J9" s="30" t="s">
        <v>50</v>
      </c>
      <c r="K9" s="12" t="s">
        <v>517</v>
      </c>
      <c r="L9" s="16">
        <v>0.9583333333333334</v>
      </c>
      <c r="M9" s="20" t="s">
        <v>80</v>
      </c>
    </row>
    <row r="10" spans="1:13" s="2" customFormat="1" ht="18">
      <c r="A10" s="12">
        <v>4</v>
      </c>
      <c r="B10" s="13" t="s">
        <v>117</v>
      </c>
      <c r="C10" s="12" t="s">
        <v>17</v>
      </c>
      <c r="D10" s="19">
        <v>34939</v>
      </c>
      <c r="E10" s="14" t="s">
        <v>118</v>
      </c>
      <c r="F10" s="29" t="s">
        <v>518</v>
      </c>
      <c r="G10" s="17" t="s">
        <v>519</v>
      </c>
      <c r="H10" s="17" t="s">
        <v>520</v>
      </c>
      <c r="I10" s="29" t="s">
        <v>45</v>
      </c>
      <c r="J10" s="30" t="s">
        <v>50</v>
      </c>
      <c r="K10" s="12" t="s">
        <v>46</v>
      </c>
      <c r="L10" s="16">
        <v>0.22916666666666666</v>
      </c>
      <c r="M10" s="20" t="s">
        <v>509</v>
      </c>
    </row>
    <row r="11" spans="1:13" s="2" customFormat="1" ht="18">
      <c r="A11" s="12">
        <v>5</v>
      </c>
      <c r="B11" s="13" t="s">
        <v>119</v>
      </c>
      <c r="C11" s="12" t="s">
        <v>16</v>
      </c>
      <c r="D11" s="19">
        <v>33930</v>
      </c>
      <c r="E11" s="14" t="s">
        <v>120</v>
      </c>
      <c r="F11" s="29" t="s">
        <v>521</v>
      </c>
      <c r="G11" s="17" t="s">
        <v>522</v>
      </c>
      <c r="H11" s="17" t="s">
        <v>523</v>
      </c>
      <c r="I11" s="29" t="s">
        <v>524</v>
      </c>
      <c r="J11" s="30" t="s">
        <v>97</v>
      </c>
      <c r="K11" s="12" t="s">
        <v>525</v>
      </c>
      <c r="L11" s="16">
        <v>0.6875</v>
      </c>
      <c r="M11" s="20" t="s">
        <v>80</v>
      </c>
    </row>
    <row r="12" spans="1:13" s="2" customFormat="1" ht="18">
      <c r="A12" s="12">
        <v>6</v>
      </c>
      <c r="B12" s="13" t="s">
        <v>121</v>
      </c>
      <c r="C12" s="12" t="s">
        <v>17</v>
      </c>
      <c r="D12" s="19">
        <v>33268</v>
      </c>
      <c r="E12" s="14" t="s">
        <v>122</v>
      </c>
      <c r="F12" s="29" t="s">
        <v>526</v>
      </c>
      <c r="G12" s="17" t="s">
        <v>527</v>
      </c>
      <c r="H12" s="17" t="s">
        <v>90</v>
      </c>
      <c r="I12" s="29" t="s">
        <v>88</v>
      </c>
      <c r="J12" s="30" t="s">
        <v>50</v>
      </c>
      <c r="K12" s="12" t="s">
        <v>517</v>
      </c>
      <c r="L12" s="16">
        <v>0.9583333333333334</v>
      </c>
      <c r="M12" s="20" t="s">
        <v>80</v>
      </c>
    </row>
    <row r="13" spans="1:13" s="2" customFormat="1" ht="18">
      <c r="A13" s="12">
        <v>7</v>
      </c>
      <c r="B13" s="13" t="s">
        <v>123</v>
      </c>
      <c r="C13" s="12" t="s">
        <v>16</v>
      </c>
      <c r="D13" s="19">
        <v>36046</v>
      </c>
      <c r="E13" s="15" t="s">
        <v>122</v>
      </c>
      <c r="F13" s="31" t="s">
        <v>528</v>
      </c>
      <c r="G13" s="17" t="s">
        <v>529</v>
      </c>
      <c r="H13" s="17" t="s">
        <v>530</v>
      </c>
      <c r="I13" s="31" t="s">
        <v>531</v>
      </c>
      <c r="J13" s="30" t="s">
        <v>50</v>
      </c>
      <c r="K13" s="12" t="s">
        <v>517</v>
      </c>
      <c r="L13" s="16">
        <v>0.9583333333333334</v>
      </c>
      <c r="M13" s="20" t="s">
        <v>80</v>
      </c>
    </row>
    <row r="14" spans="1:13" s="2" customFormat="1" ht="18">
      <c r="A14" s="12">
        <v>8</v>
      </c>
      <c r="B14" s="13" t="s">
        <v>124</v>
      </c>
      <c r="C14" s="12" t="s">
        <v>16</v>
      </c>
      <c r="D14" s="19">
        <v>33332</v>
      </c>
      <c r="E14" s="14" t="s">
        <v>125</v>
      </c>
      <c r="F14" s="29" t="s">
        <v>532</v>
      </c>
      <c r="G14" s="29" t="s">
        <v>533</v>
      </c>
      <c r="H14" s="17" t="s">
        <v>534</v>
      </c>
      <c r="I14" s="29" t="s">
        <v>535</v>
      </c>
      <c r="J14" s="30" t="s">
        <v>50</v>
      </c>
      <c r="K14" s="12" t="s">
        <v>65</v>
      </c>
      <c r="L14" s="16">
        <v>0.5</v>
      </c>
      <c r="M14" s="18" t="s">
        <v>509</v>
      </c>
    </row>
    <row r="15" spans="1:13" s="2" customFormat="1" ht="18">
      <c r="A15" s="12">
        <v>9</v>
      </c>
      <c r="B15" s="13" t="s">
        <v>126</v>
      </c>
      <c r="C15" s="12" t="s">
        <v>16</v>
      </c>
      <c r="D15" s="19">
        <v>34090</v>
      </c>
      <c r="E15" s="14" t="s">
        <v>127</v>
      </c>
      <c r="F15" s="29" t="s">
        <v>536</v>
      </c>
      <c r="G15" s="17" t="s">
        <v>537</v>
      </c>
      <c r="H15" s="17" t="s">
        <v>538</v>
      </c>
      <c r="I15" s="29" t="s">
        <v>49</v>
      </c>
      <c r="J15" s="30" t="s">
        <v>50</v>
      </c>
      <c r="K15" s="12" t="s">
        <v>539</v>
      </c>
      <c r="L15" s="16">
        <v>0.7777777777777778</v>
      </c>
      <c r="M15" s="20" t="s">
        <v>80</v>
      </c>
    </row>
    <row r="16" spans="1:13" s="2" customFormat="1" ht="18">
      <c r="A16" s="12">
        <v>10</v>
      </c>
      <c r="B16" s="13" t="s">
        <v>128</v>
      </c>
      <c r="C16" s="12" t="s">
        <v>16</v>
      </c>
      <c r="D16" s="19">
        <v>35115</v>
      </c>
      <c r="E16" s="14" t="s">
        <v>129</v>
      </c>
      <c r="F16" s="31" t="s">
        <v>540</v>
      </c>
      <c r="G16" s="17" t="s">
        <v>541</v>
      </c>
      <c r="H16" s="17" t="s">
        <v>542</v>
      </c>
      <c r="I16" s="29" t="s">
        <v>25</v>
      </c>
      <c r="J16" s="30" t="s">
        <v>50</v>
      </c>
      <c r="K16" s="12" t="s">
        <v>37</v>
      </c>
      <c r="L16" s="16">
        <v>0.5</v>
      </c>
      <c r="M16" s="20" t="s">
        <v>509</v>
      </c>
    </row>
    <row r="17" spans="1:13" s="2" customFormat="1" ht="18">
      <c r="A17" s="12">
        <v>11</v>
      </c>
      <c r="B17" s="13" t="s">
        <v>130</v>
      </c>
      <c r="C17" s="12" t="s">
        <v>16</v>
      </c>
      <c r="D17" s="19">
        <v>35159</v>
      </c>
      <c r="E17" s="14" t="s">
        <v>131</v>
      </c>
      <c r="F17" s="29" t="s">
        <v>35</v>
      </c>
      <c r="G17" s="17" t="s">
        <v>543</v>
      </c>
      <c r="H17" s="17" t="s">
        <v>544</v>
      </c>
      <c r="I17" s="29" t="s">
        <v>25</v>
      </c>
      <c r="J17" s="30" t="s">
        <v>50</v>
      </c>
      <c r="K17" s="12" t="s">
        <v>37</v>
      </c>
      <c r="L17" s="16">
        <v>0.5</v>
      </c>
      <c r="M17" s="20" t="s">
        <v>509</v>
      </c>
    </row>
    <row r="18" spans="1:13" s="2" customFormat="1" ht="18">
      <c r="A18" s="12">
        <v>12</v>
      </c>
      <c r="B18" s="13" t="s">
        <v>132</v>
      </c>
      <c r="C18" s="12" t="s">
        <v>16</v>
      </c>
      <c r="D18" s="19">
        <v>34195</v>
      </c>
      <c r="E18" s="14" t="s">
        <v>133</v>
      </c>
      <c r="F18" s="31" t="s">
        <v>545</v>
      </c>
      <c r="G18" s="29" t="s">
        <v>546</v>
      </c>
      <c r="H18" s="17" t="s">
        <v>547</v>
      </c>
      <c r="I18" s="29" t="s">
        <v>36</v>
      </c>
      <c r="J18" s="30" t="s">
        <v>50</v>
      </c>
      <c r="K18" s="12" t="s">
        <v>548</v>
      </c>
      <c r="L18" s="16">
        <v>0.8159722222222222</v>
      </c>
      <c r="M18" s="20" t="s">
        <v>80</v>
      </c>
    </row>
    <row r="19" spans="1:13" s="2" customFormat="1" ht="18">
      <c r="A19" s="12">
        <v>13</v>
      </c>
      <c r="B19" s="13" t="s">
        <v>134</v>
      </c>
      <c r="C19" s="12" t="s">
        <v>16</v>
      </c>
      <c r="D19" s="19">
        <v>36499</v>
      </c>
      <c r="E19" s="14" t="s">
        <v>135</v>
      </c>
      <c r="F19" s="29" t="s">
        <v>549</v>
      </c>
      <c r="G19" s="17" t="s">
        <v>550</v>
      </c>
      <c r="H19" s="17" t="s">
        <v>551</v>
      </c>
      <c r="I19" s="29" t="s">
        <v>36</v>
      </c>
      <c r="J19" s="30" t="s">
        <v>50</v>
      </c>
      <c r="K19" s="12" t="s">
        <v>548</v>
      </c>
      <c r="L19" s="16">
        <v>0.8159722222222222</v>
      </c>
      <c r="M19" s="20" t="s">
        <v>80</v>
      </c>
    </row>
    <row r="20" spans="1:13" s="2" customFormat="1" ht="18">
      <c r="A20" s="12">
        <v>14</v>
      </c>
      <c r="B20" s="13" t="s">
        <v>136</v>
      </c>
      <c r="C20" s="12" t="s">
        <v>16</v>
      </c>
      <c r="D20" s="19">
        <v>36421</v>
      </c>
      <c r="E20" s="14" t="s">
        <v>137</v>
      </c>
      <c r="F20" s="31" t="s">
        <v>552</v>
      </c>
      <c r="G20" s="17" t="s">
        <v>553</v>
      </c>
      <c r="H20" s="32" t="s">
        <v>554</v>
      </c>
      <c r="I20" s="29" t="s">
        <v>27</v>
      </c>
      <c r="J20" s="30" t="s">
        <v>50</v>
      </c>
      <c r="K20" s="12" t="s">
        <v>517</v>
      </c>
      <c r="L20" s="16">
        <v>0.9583333333333334</v>
      </c>
      <c r="M20" s="20" t="s">
        <v>80</v>
      </c>
    </row>
    <row r="21" spans="1:13" s="2" customFormat="1" ht="18">
      <c r="A21" s="12">
        <v>15</v>
      </c>
      <c r="B21" s="13" t="s">
        <v>138</v>
      </c>
      <c r="C21" s="12" t="s">
        <v>16</v>
      </c>
      <c r="D21" s="19">
        <v>35217</v>
      </c>
      <c r="E21" s="14" t="s">
        <v>139</v>
      </c>
      <c r="F21" s="29" t="s">
        <v>555</v>
      </c>
      <c r="G21" s="17" t="s">
        <v>556</v>
      </c>
      <c r="H21" s="17" t="s">
        <v>89</v>
      </c>
      <c r="I21" s="29" t="s">
        <v>39</v>
      </c>
      <c r="J21" s="30" t="s">
        <v>557</v>
      </c>
      <c r="K21" s="12" t="s">
        <v>23</v>
      </c>
      <c r="L21" s="16">
        <v>0.04791666666666666</v>
      </c>
      <c r="M21" s="33" t="s">
        <v>509</v>
      </c>
    </row>
    <row r="22" spans="1:13" s="2" customFormat="1" ht="18">
      <c r="A22" s="12">
        <v>16</v>
      </c>
      <c r="B22" s="13" t="s">
        <v>140</v>
      </c>
      <c r="C22" s="12" t="s">
        <v>17</v>
      </c>
      <c r="D22" s="19">
        <v>33882</v>
      </c>
      <c r="E22" s="14" t="s">
        <v>141</v>
      </c>
      <c r="F22" s="29" t="s">
        <v>558</v>
      </c>
      <c r="G22" s="17" t="s">
        <v>559</v>
      </c>
      <c r="H22" s="17" t="s">
        <v>560</v>
      </c>
      <c r="I22" s="29" t="s">
        <v>561</v>
      </c>
      <c r="J22" s="30" t="s">
        <v>50</v>
      </c>
      <c r="K22" s="12" t="s">
        <v>562</v>
      </c>
      <c r="L22" s="16">
        <v>0.8333333333333334</v>
      </c>
      <c r="M22" s="20" t="s">
        <v>80</v>
      </c>
    </row>
    <row r="23" spans="1:13" s="2" customFormat="1" ht="18">
      <c r="A23" s="12">
        <v>17</v>
      </c>
      <c r="B23" s="13" t="s">
        <v>142</v>
      </c>
      <c r="C23" s="12" t="s">
        <v>16</v>
      </c>
      <c r="D23" s="19">
        <v>33596</v>
      </c>
      <c r="E23" s="14" t="s">
        <v>143</v>
      </c>
      <c r="F23" s="29" t="s">
        <v>563</v>
      </c>
      <c r="G23" s="17" t="s">
        <v>564</v>
      </c>
      <c r="H23" s="17" t="s">
        <v>565</v>
      </c>
      <c r="I23" s="29" t="s">
        <v>58</v>
      </c>
      <c r="J23" s="30" t="s">
        <v>50</v>
      </c>
      <c r="K23" s="12" t="s">
        <v>548</v>
      </c>
      <c r="L23" s="16">
        <v>0.8159722222222222</v>
      </c>
      <c r="M23" s="20" t="s">
        <v>80</v>
      </c>
    </row>
    <row r="24" spans="1:13" s="2" customFormat="1" ht="18">
      <c r="A24" s="12">
        <v>18</v>
      </c>
      <c r="B24" s="13" t="s">
        <v>144</v>
      </c>
      <c r="C24" s="12" t="s">
        <v>17</v>
      </c>
      <c r="D24" s="19">
        <v>36220</v>
      </c>
      <c r="E24" s="14" t="s">
        <v>143</v>
      </c>
      <c r="F24" s="29" t="s">
        <v>563</v>
      </c>
      <c r="G24" s="17" t="s">
        <v>564</v>
      </c>
      <c r="H24" s="17" t="s">
        <v>565</v>
      </c>
      <c r="I24" s="29" t="s">
        <v>58</v>
      </c>
      <c r="J24" s="30" t="s">
        <v>50</v>
      </c>
      <c r="K24" s="12" t="s">
        <v>548</v>
      </c>
      <c r="L24" s="16">
        <v>0.8159722222222222</v>
      </c>
      <c r="M24" s="20" t="s">
        <v>80</v>
      </c>
    </row>
    <row r="25" spans="1:13" s="2" customFormat="1" ht="18">
      <c r="A25" s="12">
        <v>19</v>
      </c>
      <c r="B25" s="13" t="s">
        <v>145</v>
      </c>
      <c r="C25" s="12" t="s">
        <v>16</v>
      </c>
      <c r="D25" s="19">
        <v>31959</v>
      </c>
      <c r="E25" s="14" t="s">
        <v>146</v>
      </c>
      <c r="F25" s="29" t="s">
        <v>566</v>
      </c>
      <c r="G25" s="17" t="s">
        <v>567</v>
      </c>
      <c r="H25" s="17" t="s">
        <v>568</v>
      </c>
      <c r="I25" s="29" t="s">
        <v>38</v>
      </c>
      <c r="J25" s="30" t="s">
        <v>50</v>
      </c>
      <c r="K25" s="12" t="s">
        <v>548</v>
      </c>
      <c r="L25" s="16">
        <v>0.8159722222222222</v>
      </c>
      <c r="M25" s="20" t="s">
        <v>80</v>
      </c>
    </row>
    <row r="26" spans="1:13" s="2" customFormat="1" ht="18">
      <c r="A26" s="12">
        <v>20</v>
      </c>
      <c r="B26" s="13" t="s">
        <v>147</v>
      </c>
      <c r="C26" s="12" t="s">
        <v>17</v>
      </c>
      <c r="D26" s="19">
        <v>33915</v>
      </c>
      <c r="E26" s="14" t="s">
        <v>148</v>
      </c>
      <c r="F26" s="29" t="s">
        <v>569</v>
      </c>
      <c r="G26" s="17" t="s">
        <v>570</v>
      </c>
      <c r="H26" s="17" t="s">
        <v>571</v>
      </c>
      <c r="I26" s="29" t="s">
        <v>36</v>
      </c>
      <c r="J26" s="30" t="s">
        <v>50</v>
      </c>
      <c r="K26" s="12" t="s">
        <v>548</v>
      </c>
      <c r="L26" s="16">
        <v>0.8159722222222222</v>
      </c>
      <c r="M26" s="20" t="s">
        <v>80</v>
      </c>
    </row>
    <row r="27" spans="1:13" s="2" customFormat="1" ht="18">
      <c r="A27" s="12">
        <v>21</v>
      </c>
      <c r="B27" s="13" t="s">
        <v>149</v>
      </c>
      <c r="C27" s="12" t="s">
        <v>17</v>
      </c>
      <c r="D27" s="19">
        <v>35234</v>
      </c>
      <c r="E27" s="14" t="s">
        <v>150</v>
      </c>
      <c r="F27" s="29" t="s">
        <v>572</v>
      </c>
      <c r="G27" s="17" t="s">
        <v>573</v>
      </c>
      <c r="H27" s="17" t="s">
        <v>574</v>
      </c>
      <c r="I27" s="29" t="s">
        <v>24</v>
      </c>
      <c r="J27" s="30" t="s">
        <v>50</v>
      </c>
      <c r="K27" s="12" t="s">
        <v>22</v>
      </c>
      <c r="L27" s="16">
        <v>0.44097222222222227</v>
      </c>
      <c r="M27" s="12" t="s">
        <v>509</v>
      </c>
    </row>
    <row r="28" spans="1:13" s="2" customFormat="1" ht="18">
      <c r="A28" s="12">
        <v>22</v>
      </c>
      <c r="B28" s="13" t="s">
        <v>151</v>
      </c>
      <c r="C28" s="12" t="s">
        <v>17</v>
      </c>
      <c r="D28" s="19">
        <v>35992</v>
      </c>
      <c r="E28" s="14" t="s">
        <v>152</v>
      </c>
      <c r="F28" s="29" t="s">
        <v>575</v>
      </c>
      <c r="G28" s="17" t="s">
        <v>576</v>
      </c>
      <c r="H28" s="17" t="s">
        <v>76</v>
      </c>
      <c r="I28" s="29" t="s">
        <v>19</v>
      </c>
      <c r="J28" s="30" t="s">
        <v>50</v>
      </c>
      <c r="K28" s="12" t="s">
        <v>37</v>
      </c>
      <c r="L28" s="16">
        <v>0.8159722222222222</v>
      </c>
      <c r="M28" s="20" t="s">
        <v>80</v>
      </c>
    </row>
    <row r="29" spans="1:13" s="2" customFormat="1" ht="18">
      <c r="A29" s="12">
        <v>23</v>
      </c>
      <c r="B29" s="13" t="s">
        <v>153</v>
      </c>
      <c r="C29" s="12" t="s">
        <v>16</v>
      </c>
      <c r="D29" s="19">
        <v>33029</v>
      </c>
      <c r="E29" s="14" t="s">
        <v>152</v>
      </c>
      <c r="F29" s="29" t="s">
        <v>575</v>
      </c>
      <c r="G29" s="17" t="s">
        <v>576</v>
      </c>
      <c r="H29" s="17" t="s">
        <v>76</v>
      </c>
      <c r="I29" s="29" t="s">
        <v>19</v>
      </c>
      <c r="J29" s="30" t="s">
        <v>50</v>
      </c>
      <c r="K29" s="12" t="s">
        <v>37</v>
      </c>
      <c r="L29" s="16">
        <v>0.8159722222222222</v>
      </c>
      <c r="M29" s="20" t="s">
        <v>80</v>
      </c>
    </row>
    <row r="30" spans="1:13" s="2" customFormat="1" ht="18">
      <c r="A30" s="12">
        <v>24</v>
      </c>
      <c r="B30" s="13" t="s">
        <v>154</v>
      </c>
      <c r="C30" s="12" t="s">
        <v>16</v>
      </c>
      <c r="D30" s="19">
        <v>33884</v>
      </c>
      <c r="E30" s="14" t="s">
        <v>155</v>
      </c>
      <c r="F30" s="29" t="s">
        <v>577</v>
      </c>
      <c r="G30" s="17" t="s">
        <v>578</v>
      </c>
      <c r="H30" s="17" t="s">
        <v>579</v>
      </c>
      <c r="I30" s="29" t="s">
        <v>40</v>
      </c>
      <c r="J30" s="30" t="s">
        <v>557</v>
      </c>
      <c r="K30" s="12" t="s">
        <v>580</v>
      </c>
      <c r="L30" s="16">
        <v>0.9944444444444445</v>
      </c>
      <c r="M30" s="20" t="s">
        <v>80</v>
      </c>
    </row>
    <row r="31" spans="1:13" s="2" customFormat="1" ht="18">
      <c r="A31" s="12">
        <v>25</v>
      </c>
      <c r="B31" s="13" t="s">
        <v>156</v>
      </c>
      <c r="C31" s="12" t="s">
        <v>16</v>
      </c>
      <c r="D31" s="19">
        <v>34299</v>
      </c>
      <c r="E31" s="14" t="s">
        <v>157</v>
      </c>
      <c r="F31" s="29" t="s">
        <v>581</v>
      </c>
      <c r="G31" s="17" t="s">
        <v>582</v>
      </c>
      <c r="H31" s="17" t="s">
        <v>94</v>
      </c>
      <c r="I31" s="29" t="s">
        <v>62</v>
      </c>
      <c r="J31" s="30" t="s">
        <v>50</v>
      </c>
      <c r="K31" s="12" t="s">
        <v>64</v>
      </c>
      <c r="L31" s="16">
        <v>0.6215277777777778</v>
      </c>
      <c r="M31" s="14" t="s">
        <v>509</v>
      </c>
    </row>
    <row r="32" spans="1:13" s="2" customFormat="1" ht="18">
      <c r="A32" s="12">
        <v>26</v>
      </c>
      <c r="B32" s="13" t="s">
        <v>158</v>
      </c>
      <c r="C32" s="12" t="s">
        <v>16</v>
      </c>
      <c r="D32" s="19">
        <v>34537</v>
      </c>
      <c r="E32" s="14" t="s">
        <v>159</v>
      </c>
      <c r="F32" s="29" t="s">
        <v>42</v>
      </c>
      <c r="G32" s="17" t="s">
        <v>583</v>
      </c>
      <c r="H32" s="17" t="s">
        <v>60</v>
      </c>
      <c r="I32" s="29" t="s">
        <v>49</v>
      </c>
      <c r="J32" s="30" t="s">
        <v>50</v>
      </c>
      <c r="K32" s="12" t="s">
        <v>584</v>
      </c>
      <c r="L32" s="16">
        <v>0.9583333333333334</v>
      </c>
      <c r="M32" s="20" t="s">
        <v>80</v>
      </c>
    </row>
    <row r="33" spans="1:13" s="2" customFormat="1" ht="18">
      <c r="A33" s="12">
        <v>27</v>
      </c>
      <c r="B33" s="13" t="s">
        <v>160</v>
      </c>
      <c r="C33" s="12" t="s">
        <v>16</v>
      </c>
      <c r="D33" s="19">
        <v>34043</v>
      </c>
      <c r="E33" s="14" t="s">
        <v>161</v>
      </c>
      <c r="F33" s="29" t="s">
        <v>585</v>
      </c>
      <c r="G33" s="17" t="s">
        <v>586</v>
      </c>
      <c r="H33" s="17" t="s">
        <v>587</v>
      </c>
      <c r="I33" s="29" t="s">
        <v>41</v>
      </c>
      <c r="J33" s="30" t="s">
        <v>97</v>
      </c>
      <c r="K33" s="12" t="s">
        <v>588</v>
      </c>
      <c r="L33" s="16">
        <v>0.7083333333333334</v>
      </c>
      <c r="M33" s="20" t="s">
        <v>80</v>
      </c>
    </row>
    <row r="34" spans="1:13" s="2" customFormat="1" ht="18">
      <c r="A34" s="12">
        <v>28</v>
      </c>
      <c r="B34" s="13" t="s">
        <v>162</v>
      </c>
      <c r="C34" s="12" t="s">
        <v>17</v>
      </c>
      <c r="D34" s="19">
        <v>33597</v>
      </c>
      <c r="E34" s="14" t="s">
        <v>163</v>
      </c>
      <c r="F34" s="29" t="s">
        <v>589</v>
      </c>
      <c r="G34" s="17" t="s">
        <v>590</v>
      </c>
      <c r="H34" s="17" t="s">
        <v>591</v>
      </c>
      <c r="I34" s="29" t="s">
        <v>513</v>
      </c>
      <c r="J34" s="30" t="s">
        <v>50</v>
      </c>
      <c r="K34" s="12" t="s">
        <v>548</v>
      </c>
      <c r="L34" s="16">
        <v>0.8159722222222222</v>
      </c>
      <c r="M34" s="20" t="s">
        <v>80</v>
      </c>
    </row>
    <row r="35" spans="1:13" s="2" customFormat="1" ht="18">
      <c r="A35" s="12">
        <v>29</v>
      </c>
      <c r="B35" s="13" t="s">
        <v>164</v>
      </c>
      <c r="C35" s="12" t="s">
        <v>16</v>
      </c>
      <c r="D35" s="19">
        <v>33298</v>
      </c>
      <c r="E35" s="14" t="s">
        <v>165</v>
      </c>
      <c r="F35" s="29" t="s">
        <v>592</v>
      </c>
      <c r="G35" s="17" t="s">
        <v>85</v>
      </c>
      <c r="H35" s="32" t="s">
        <v>593</v>
      </c>
      <c r="I35" s="29" t="s">
        <v>49</v>
      </c>
      <c r="J35" s="30" t="s">
        <v>50</v>
      </c>
      <c r="K35" s="12" t="s">
        <v>584</v>
      </c>
      <c r="L35" s="16">
        <v>0.9583333333333334</v>
      </c>
      <c r="M35" s="20" t="s">
        <v>80</v>
      </c>
    </row>
    <row r="36" spans="1:13" s="2" customFormat="1" ht="18">
      <c r="A36" s="12">
        <v>30</v>
      </c>
      <c r="B36" s="13" t="s">
        <v>166</v>
      </c>
      <c r="C36" s="12" t="s">
        <v>16</v>
      </c>
      <c r="D36" s="19">
        <v>29143</v>
      </c>
      <c r="E36" s="14" t="s">
        <v>167</v>
      </c>
      <c r="F36" s="29" t="s">
        <v>594</v>
      </c>
      <c r="G36" s="17" t="s">
        <v>595</v>
      </c>
      <c r="H36" s="17" t="s">
        <v>596</v>
      </c>
      <c r="I36" s="29" t="s">
        <v>524</v>
      </c>
      <c r="J36" s="30" t="s">
        <v>97</v>
      </c>
      <c r="K36" s="21"/>
      <c r="L36" s="16">
        <v>0.7083333333333334</v>
      </c>
      <c r="M36" s="20" t="s">
        <v>80</v>
      </c>
    </row>
    <row r="37" spans="1:13" s="2" customFormat="1" ht="18">
      <c r="A37" s="12">
        <v>31</v>
      </c>
      <c r="B37" s="13" t="s">
        <v>168</v>
      </c>
      <c r="C37" s="12" t="s">
        <v>17</v>
      </c>
      <c r="D37" s="19">
        <v>34540</v>
      </c>
      <c r="E37" s="14" t="s">
        <v>169</v>
      </c>
      <c r="F37" s="29" t="s">
        <v>597</v>
      </c>
      <c r="G37" s="17" t="s">
        <v>598</v>
      </c>
      <c r="H37" s="17" t="s">
        <v>102</v>
      </c>
      <c r="I37" s="29" t="s">
        <v>20</v>
      </c>
      <c r="J37" s="30" t="s">
        <v>557</v>
      </c>
      <c r="K37" s="12" t="s">
        <v>23</v>
      </c>
      <c r="L37" s="16">
        <v>0.9590277777777777</v>
      </c>
      <c r="M37" s="20" t="s">
        <v>80</v>
      </c>
    </row>
    <row r="38" spans="1:13" s="2" customFormat="1" ht="18">
      <c r="A38" s="12">
        <v>32</v>
      </c>
      <c r="B38" s="13" t="s">
        <v>170</v>
      </c>
      <c r="C38" s="12" t="s">
        <v>17</v>
      </c>
      <c r="D38" s="19">
        <v>32403</v>
      </c>
      <c r="E38" s="14" t="s">
        <v>171</v>
      </c>
      <c r="F38" s="29" t="s">
        <v>599</v>
      </c>
      <c r="G38" s="17" t="s">
        <v>600</v>
      </c>
      <c r="H38" s="17" t="s">
        <v>559</v>
      </c>
      <c r="I38" s="29" t="s">
        <v>18</v>
      </c>
      <c r="J38" s="30" t="s">
        <v>50</v>
      </c>
      <c r="K38" s="12" t="s">
        <v>562</v>
      </c>
      <c r="L38" s="16">
        <v>0.8333333333333334</v>
      </c>
      <c r="M38" s="20" t="s">
        <v>80</v>
      </c>
    </row>
    <row r="39" spans="1:13" s="2" customFormat="1" ht="18">
      <c r="A39" s="12">
        <v>33</v>
      </c>
      <c r="B39" s="13" t="s">
        <v>172</v>
      </c>
      <c r="C39" s="12" t="s">
        <v>16</v>
      </c>
      <c r="D39" s="19">
        <v>35885</v>
      </c>
      <c r="E39" s="14" t="s">
        <v>173</v>
      </c>
      <c r="F39" s="29" t="s">
        <v>601</v>
      </c>
      <c r="G39" s="17" t="s">
        <v>602</v>
      </c>
      <c r="H39" s="17" t="s">
        <v>95</v>
      </c>
      <c r="I39" s="29" t="s">
        <v>20</v>
      </c>
      <c r="J39" s="30" t="s">
        <v>557</v>
      </c>
      <c r="K39" s="12" t="s">
        <v>23</v>
      </c>
      <c r="L39" s="16">
        <v>0.9590277777777777</v>
      </c>
      <c r="M39" s="20" t="s">
        <v>80</v>
      </c>
    </row>
    <row r="40" spans="1:13" s="2" customFormat="1" ht="18">
      <c r="A40" s="12">
        <v>34</v>
      </c>
      <c r="B40" s="13" t="s">
        <v>174</v>
      </c>
      <c r="C40" s="12" t="s">
        <v>17</v>
      </c>
      <c r="D40" s="19">
        <v>31350</v>
      </c>
      <c r="E40" s="14" t="s">
        <v>175</v>
      </c>
      <c r="F40" s="29" t="s">
        <v>603</v>
      </c>
      <c r="G40" s="17" t="s">
        <v>604</v>
      </c>
      <c r="H40" s="17" t="s">
        <v>605</v>
      </c>
      <c r="I40" s="29" t="s">
        <v>606</v>
      </c>
      <c r="J40" s="30" t="s">
        <v>97</v>
      </c>
      <c r="K40" s="12" t="s">
        <v>607</v>
      </c>
      <c r="L40" s="16">
        <v>0.6666666666666666</v>
      </c>
      <c r="M40" s="20" t="s">
        <v>80</v>
      </c>
    </row>
    <row r="41" spans="1:13" s="2" customFormat="1" ht="18">
      <c r="A41" s="12">
        <v>35</v>
      </c>
      <c r="B41" s="13" t="s">
        <v>176</v>
      </c>
      <c r="C41" s="12" t="s">
        <v>16</v>
      </c>
      <c r="D41" s="19">
        <v>41357</v>
      </c>
      <c r="E41" s="14" t="s">
        <v>175</v>
      </c>
      <c r="F41" s="29" t="s">
        <v>603</v>
      </c>
      <c r="G41" s="17" t="s">
        <v>604</v>
      </c>
      <c r="H41" s="17" t="s">
        <v>605</v>
      </c>
      <c r="I41" s="29" t="s">
        <v>606</v>
      </c>
      <c r="J41" s="30" t="s">
        <v>97</v>
      </c>
      <c r="K41" s="12" t="s">
        <v>607</v>
      </c>
      <c r="L41" s="16">
        <v>0.6666666666666666</v>
      </c>
      <c r="M41" s="20" t="s">
        <v>80</v>
      </c>
    </row>
    <row r="42" spans="1:13" s="2" customFormat="1" ht="18">
      <c r="A42" s="12">
        <v>36</v>
      </c>
      <c r="B42" s="13" t="s">
        <v>177</v>
      </c>
      <c r="C42" s="12" t="s">
        <v>17</v>
      </c>
      <c r="D42" s="19">
        <v>34189</v>
      </c>
      <c r="E42" s="14" t="s">
        <v>178</v>
      </c>
      <c r="F42" s="29" t="s">
        <v>608</v>
      </c>
      <c r="G42" s="17" t="s">
        <v>609</v>
      </c>
      <c r="H42" s="17" t="s">
        <v>610</v>
      </c>
      <c r="I42" s="29" t="s">
        <v>31</v>
      </c>
      <c r="J42" s="30" t="s">
        <v>50</v>
      </c>
      <c r="K42" s="12" t="s">
        <v>548</v>
      </c>
      <c r="L42" s="16">
        <v>0.8159722222222222</v>
      </c>
      <c r="M42" s="20" t="s">
        <v>80</v>
      </c>
    </row>
    <row r="43" spans="1:13" s="2" customFormat="1" ht="18">
      <c r="A43" s="12">
        <v>37</v>
      </c>
      <c r="B43" s="13" t="s">
        <v>179</v>
      </c>
      <c r="C43" s="12" t="s">
        <v>17</v>
      </c>
      <c r="D43" s="19">
        <v>28896</v>
      </c>
      <c r="E43" s="14" t="s">
        <v>180</v>
      </c>
      <c r="F43" s="29" t="s">
        <v>611</v>
      </c>
      <c r="G43" s="17" t="s">
        <v>612</v>
      </c>
      <c r="H43" s="17" t="s">
        <v>613</v>
      </c>
      <c r="I43" s="29" t="s">
        <v>614</v>
      </c>
      <c r="J43" s="30" t="s">
        <v>557</v>
      </c>
      <c r="K43" s="12" t="s">
        <v>580</v>
      </c>
      <c r="L43" s="16">
        <v>1</v>
      </c>
      <c r="M43" s="20" t="s">
        <v>80</v>
      </c>
    </row>
    <row r="44" spans="1:13" s="2" customFormat="1" ht="18">
      <c r="A44" s="12">
        <v>38</v>
      </c>
      <c r="B44" s="13" t="s">
        <v>181</v>
      </c>
      <c r="C44" s="12" t="s">
        <v>17</v>
      </c>
      <c r="D44" s="19">
        <v>36367</v>
      </c>
      <c r="E44" s="14" t="s">
        <v>182</v>
      </c>
      <c r="F44" s="29" t="s">
        <v>615</v>
      </c>
      <c r="G44" s="17" t="s">
        <v>616</v>
      </c>
      <c r="H44" s="17" t="s">
        <v>617</v>
      </c>
      <c r="I44" s="29" t="s">
        <v>24</v>
      </c>
      <c r="J44" s="30" t="s">
        <v>50</v>
      </c>
      <c r="K44" s="12" t="s">
        <v>548</v>
      </c>
      <c r="L44" s="16">
        <v>0.8159722222222222</v>
      </c>
      <c r="M44" s="20" t="s">
        <v>80</v>
      </c>
    </row>
    <row r="45" spans="1:13" s="2" customFormat="1" ht="18">
      <c r="A45" s="12">
        <v>39</v>
      </c>
      <c r="B45" s="13" t="s">
        <v>183</v>
      </c>
      <c r="C45" s="12" t="s">
        <v>16</v>
      </c>
      <c r="D45" s="19">
        <v>32844</v>
      </c>
      <c r="E45" s="14" t="s">
        <v>184</v>
      </c>
      <c r="F45" s="29" t="s">
        <v>618</v>
      </c>
      <c r="G45" s="17" t="s">
        <v>619</v>
      </c>
      <c r="H45" s="17" t="s">
        <v>82</v>
      </c>
      <c r="I45" s="29" t="s">
        <v>38</v>
      </c>
      <c r="J45" s="30" t="s">
        <v>50</v>
      </c>
      <c r="K45" s="12" t="s">
        <v>548</v>
      </c>
      <c r="L45" s="16">
        <v>0.8159722222222222</v>
      </c>
      <c r="M45" s="20" t="s">
        <v>80</v>
      </c>
    </row>
    <row r="46" spans="1:13" s="2" customFormat="1" ht="18">
      <c r="A46" s="12">
        <v>40</v>
      </c>
      <c r="B46" s="13" t="s">
        <v>185</v>
      </c>
      <c r="C46" s="12" t="s">
        <v>16</v>
      </c>
      <c r="D46" s="19">
        <v>36831</v>
      </c>
      <c r="E46" s="14" t="s">
        <v>186</v>
      </c>
      <c r="F46" s="29" t="s">
        <v>620</v>
      </c>
      <c r="G46" s="17" t="s">
        <v>621</v>
      </c>
      <c r="H46" s="17" t="s">
        <v>105</v>
      </c>
      <c r="I46" s="29" t="s">
        <v>25</v>
      </c>
      <c r="J46" s="30" t="s">
        <v>50</v>
      </c>
      <c r="K46" s="12" t="s">
        <v>548</v>
      </c>
      <c r="L46" s="16">
        <v>0.8159722222222222</v>
      </c>
      <c r="M46" s="20" t="s">
        <v>80</v>
      </c>
    </row>
    <row r="47" spans="1:13" s="2" customFormat="1" ht="18">
      <c r="A47" s="12">
        <v>41</v>
      </c>
      <c r="B47" s="13" t="s">
        <v>187</v>
      </c>
      <c r="C47" s="12" t="s">
        <v>16</v>
      </c>
      <c r="D47" s="19">
        <v>36068</v>
      </c>
      <c r="E47" s="14" t="s">
        <v>188</v>
      </c>
      <c r="F47" s="29" t="s">
        <v>622</v>
      </c>
      <c r="G47" s="17" t="s">
        <v>623</v>
      </c>
      <c r="H47" s="17" t="s">
        <v>54</v>
      </c>
      <c r="I47" s="29" t="s">
        <v>31</v>
      </c>
      <c r="J47" s="30" t="s">
        <v>50</v>
      </c>
      <c r="K47" s="12" t="s">
        <v>22</v>
      </c>
      <c r="L47" s="16">
        <v>0.4201388888888889</v>
      </c>
      <c r="M47" s="20" t="s">
        <v>509</v>
      </c>
    </row>
    <row r="48" spans="1:13" s="2" customFormat="1" ht="18">
      <c r="A48" s="12">
        <v>42</v>
      </c>
      <c r="B48" s="13" t="s">
        <v>189</v>
      </c>
      <c r="C48" s="12" t="s">
        <v>16</v>
      </c>
      <c r="D48" s="19">
        <v>34350</v>
      </c>
      <c r="E48" s="14" t="s">
        <v>190</v>
      </c>
      <c r="F48" s="29" t="s">
        <v>624</v>
      </c>
      <c r="G48" s="17" t="s">
        <v>625</v>
      </c>
      <c r="H48" s="17" t="s">
        <v>626</v>
      </c>
      <c r="I48" s="29" t="s">
        <v>627</v>
      </c>
      <c r="J48" s="30" t="s">
        <v>97</v>
      </c>
      <c r="K48" s="12" t="s">
        <v>628</v>
      </c>
      <c r="L48" s="16">
        <v>0.7291666666666666</v>
      </c>
      <c r="M48" s="20" t="s">
        <v>80</v>
      </c>
    </row>
    <row r="49" spans="1:13" s="2" customFormat="1" ht="18">
      <c r="A49" s="12">
        <v>43</v>
      </c>
      <c r="B49" s="13" t="s">
        <v>191</v>
      </c>
      <c r="C49" s="12" t="s">
        <v>16</v>
      </c>
      <c r="D49" s="19">
        <v>36551</v>
      </c>
      <c r="E49" s="14" t="s">
        <v>192</v>
      </c>
      <c r="F49" s="31" t="s">
        <v>629</v>
      </c>
      <c r="G49" s="17" t="s">
        <v>630</v>
      </c>
      <c r="H49" s="17" t="s">
        <v>631</v>
      </c>
      <c r="I49" s="29" t="s">
        <v>88</v>
      </c>
      <c r="J49" s="30" t="s">
        <v>50</v>
      </c>
      <c r="K49" s="12" t="s">
        <v>22</v>
      </c>
      <c r="L49" s="16">
        <v>0.44097222222222227</v>
      </c>
      <c r="M49" s="20" t="s">
        <v>80</v>
      </c>
    </row>
    <row r="50" spans="1:13" s="2" customFormat="1" ht="18">
      <c r="A50" s="12">
        <v>44</v>
      </c>
      <c r="B50" s="13" t="s">
        <v>193</v>
      </c>
      <c r="C50" s="12" t="s">
        <v>16</v>
      </c>
      <c r="D50" s="19">
        <v>34953</v>
      </c>
      <c r="E50" s="14" t="s">
        <v>194</v>
      </c>
      <c r="F50" s="29" t="s">
        <v>632</v>
      </c>
      <c r="G50" s="17" t="s">
        <v>633</v>
      </c>
      <c r="H50" s="17" t="s">
        <v>551</v>
      </c>
      <c r="I50" s="29" t="s">
        <v>36</v>
      </c>
      <c r="J50" s="30" t="s">
        <v>50</v>
      </c>
      <c r="K50" s="12" t="s">
        <v>22</v>
      </c>
      <c r="L50" s="16">
        <v>0.44097222222222227</v>
      </c>
      <c r="M50" s="20" t="s">
        <v>80</v>
      </c>
    </row>
    <row r="51" spans="1:13" s="2" customFormat="1" ht="18">
      <c r="A51" s="12">
        <v>45</v>
      </c>
      <c r="B51" s="13" t="s">
        <v>195</v>
      </c>
      <c r="C51" s="12" t="s">
        <v>16</v>
      </c>
      <c r="D51" s="19">
        <v>34791</v>
      </c>
      <c r="E51" s="14" t="s">
        <v>196</v>
      </c>
      <c r="F51" s="29" t="s">
        <v>634</v>
      </c>
      <c r="G51" s="17" t="s">
        <v>635</v>
      </c>
      <c r="H51" s="17" t="s">
        <v>636</v>
      </c>
      <c r="I51" s="29" t="s">
        <v>561</v>
      </c>
      <c r="J51" s="30" t="s">
        <v>50</v>
      </c>
      <c r="K51" s="12" t="s">
        <v>637</v>
      </c>
      <c r="L51" s="16">
        <v>0.9236111111111112</v>
      </c>
      <c r="M51" s="20" t="s">
        <v>80</v>
      </c>
    </row>
    <row r="52" spans="1:13" s="2" customFormat="1" ht="18">
      <c r="A52" s="12">
        <v>46</v>
      </c>
      <c r="B52" s="13" t="s">
        <v>197</v>
      </c>
      <c r="C52" s="12" t="s">
        <v>16</v>
      </c>
      <c r="D52" s="19">
        <v>32711</v>
      </c>
      <c r="E52" s="14" t="s">
        <v>198</v>
      </c>
      <c r="F52" s="31" t="s">
        <v>638</v>
      </c>
      <c r="G52" s="17" t="s">
        <v>639</v>
      </c>
      <c r="H52" s="17" t="s">
        <v>68</v>
      </c>
      <c r="I52" s="29" t="s">
        <v>40</v>
      </c>
      <c r="J52" s="30" t="s">
        <v>50</v>
      </c>
      <c r="K52" s="12" t="s">
        <v>637</v>
      </c>
      <c r="L52" s="16">
        <v>0.9236111111111112</v>
      </c>
      <c r="M52" s="20" t="s">
        <v>80</v>
      </c>
    </row>
    <row r="53" spans="1:13" s="2" customFormat="1" ht="18">
      <c r="A53" s="12">
        <v>47</v>
      </c>
      <c r="B53" s="13" t="s">
        <v>199</v>
      </c>
      <c r="C53" s="12" t="s">
        <v>16</v>
      </c>
      <c r="D53" s="19">
        <v>33069</v>
      </c>
      <c r="E53" s="15" t="s">
        <v>200</v>
      </c>
      <c r="F53" s="31" t="s">
        <v>640</v>
      </c>
      <c r="G53" s="17" t="s">
        <v>641</v>
      </c>
      <c r="H53" s="32" t="s">
        <v>642</v>
      </c>
      <c r="I53" s="31" t="s">
        <v>561</v>
      </c>
      <c r="J53" s="30" t="s">
        <v>50</v>
      </c>
      <c r="K53" s="12" t="s">
        <v>562</v>
      </c>
      <c r="L53" s="16">
        <v>0.8333333333333334</v>
      </c>
      <c r="M53" s="20" t="s">
        <v>80</v>
      </c>
    </row>
    <row r="54" spans="1:13" s="2" customFormat="1" ht="18">
      <c r="A54" s="12">
        <v>48</v>
      </c>
      <c r="B54" s="13" t="s">
        <v>201</v>
      </c>
      <c r="C54" s="12" t="s">
        <v>16</v>
      </c>
      <c r="D54" s="19">
        <v>34064</v>
      </c>
      <c r="E54" s="15" t="s">
        <v>202</v>
      </c>
      <c r="F54" s="31" t="s">
        <v>643</v>
      </c>
      <c r="G54" s="17" t="s">
        <v>644</v>
      </c>
      <c r="H54" s="17" t="s">
        <v>630</v>
      </c>
      <c r="I54" s="31" t="s">
        <v>561</v>
      </c>
      <c r="J54" s="30" t="s">
        <v>50</v>
      </c>
      <c r="K54" s="12" t="s">
        <v>63</v>
      </c>
      <c r="L54" s="16">
        <v>0.7465277777777778</v>
      </c>
      <c r="M54" s="20" t="s">
        <v>80</v>
      </c>
    </row>
    <row r="55" spans="1:13" s="2" customFormat="1" ht="18">
      <c r="A55" s="12">
        <v>49</v>
      </c>
      <c r="B55" s="13" t="s">
        <v>203</v>
      </c>
      <c r="C55" s="12" t="s">
        <v>17</v>
      </c>
      <c r="D55" s="19">
        <v>37019</v>
      </c>
      <c r="E55" s="15" t="s">
        <v>204</v>
      </c>
      <c r="F55" s="31" t="s">
        <v>645</v>
      </c>
      <c r="G55" s="17" t="s">
        <v>646</v>
      </c>
      <c r="H55" s="17" t="s">
        <v>559</v>
      </c>
      <c r="I55" s="31" t="s">
        <v>561</v>
      </c>
      <c r="J55" s="30" t="s">
        <v>50</v>
      </c>
      <c r="K55" s="12" t="s">
        <v>562</v>
      </c>
      <c r="L55" s="16">
        <v>0.8993055555555555</v>
      </c>
      <c r="M55" s="20" t="s">
        <v>80</v>
      </c>
    </row>
    <row r="56" spans="1:13" s="2" customFormat="1" ht="18">
      <c r="A56" s="12">
        <v>50</v>
      </c>
      <c r="B56" s="13" t="s">
        <v>205</v>
      </c>
      <c r="C56" s="12" t="s">
        <v>16</v>
      </c>
      <c r="D56" s="19">
        <v>32789</v>
      </c>
      <c r="E56" s="15" t="s">
        <v>206</v>
      </c>
      <c r="F56" s="31" t="s">
        <v>647</v>
      </c>
      <c r="G56" s="17" t="s">
        <v>648</v>
      </c>
      <c r="H56" s="17" t="s">
        <v>617</v>
      </c>
      <c r="I56" s="31" t="s">
        <v>649</v>
      </c>
      <c r="J56" s="30" t="s">
        <v>50</v>
      </c>
      <c r="K56" s="12" t="s">
        <v>22</v>
      </c>
      <c r="L56" s="16">
        <v>0.44097222222222227</v>
      </c>
      <c r="M56" s="20" t="s">
        <v>509</v>
      </c>
    </row>
    <row r="57" spans="1:13" s="2" customFormat="1" ht="18">
      <c r="A57" s="12">
        <v>51</v>
      </c>
      <c r="B57" s="13" t="s">
        <v>207</v>
      </c>
      <c r="C57" s="12" t="s">
        <v>16</v>
      </c>
      <c r="D57" s="19">
        <v>33825</v>
      </c>
      <c r="E57" s="15" t="s">
        <v>208</v>
      </c>
      <c r="F57" s="31" t="s">
        <v>650</v>
      </c>
      <c r="G57" s="17" t="s">
        <v>651</v>
      </c>
      <c r="H57" s="32" t="s">
        <v>652</v>
      </c>
      <c r="I57" s="31" t="s">
        <v>653</v>
      </c>
      <c r="J57" s="30" t="s">
        <v>50</v>
      </c>
      <c r="K57" s="12" t="s">
        <v>654</v>
      </c>
      <c r="L57" s="16">
        <v>0.47222222222222227</v>
      </c>
      <c r="M57" s="12" t="s">
        <v>655</v>
      </c>
    </row>
    <row r="58" spans="1:13" s="2" customFormat="1" ht="18">
      <c r="A58" s="12">
        <v>52</v>
      </c>
      <c r="B58" s="13" t="s">
        <v>209</v>
      </c>
      <c r="C58" s="12" t="s">
        <v>16</v>
      </c>
      <c r="D58" s="19">
        <v>32464</v>
      </c>
      <c r="E58" s="15" t="s">
        <v>210</v>
      </c>
      <c r="F58" s="31" t="s">
        <v>656</v>
      </c>
      <c r="G58" s="17" t="s">
        <v>657</v>
      </c>
      <c r="H58" s="17" t="s">
        <v>658</v>
      </c>
      <c r="I58" s="31" t="s">
        <v>524</v>
      </c>
      <c r="J58" s="30" t="s">
        <v>97</v>
      </c>
      <c r="K58" s="12" t="s">
        <v>525</v>
      </c>
      <c r="L58" s="16">
        <v>0.6875</v>
      </c>
      <c r="M58" s="20" t="s">
        <v>80</v>
      </c>
    </row>
    <row r="59" spans="1:13" s="2" customFormat="1" ht="18">
      <c r="A59" s="12">
        <v>53</v>
      </c>
      <c r="B59" s="13" t="s">
        <v>211</v>
      </c>
      <c r="C59" s="12" t="s">
        <v>16</v>
      </c>
      <c r="D59" s="19">
        <v>32419</v>
      </c>
      <c r="E59" s="15" t="s">
        <v>212</v>
      </c>
      <c r="F59" s="31" t="s">
        <v>659</v>
      </c>
      <c r="G59" s="17" t="s">
        <v>657</v>
      </c>
      <c r="H59" s="17" t="s">
        <v>658</v>
      </c>
      <c r="I59" s="31" t="s">
        <v>524</v>
      </c>
      <c r="J59" s="30" t="s">
        <v>97</v>
      </c>
      <c r="K59" s="12" t="s">
        <v>525</v>
      </c>
      <c r="L59" s="16">
        <v>0.6875</v>
      </c>
      <c r="M59" s="20" t="s">
        <v>80</v>
      </c>
    </row>
    <row r="60" spans="1:13" s="2" customFormat="1" ht="18">
      <c r="A60" s="12">
        <v>54</v>
      </c>
      <c r="B60" s="13" t="s">
        <v>213</v>
      </c>
      <c r="C60" s="12" t="s">
        <v>16</v>
      </c>
      <c r="D60" s="19">
        <v>33865</v>
      </c>
      <c r="E60" s="15" t="s">
        <v>214</v>
      </c>
      <c r="F60" s="31" t="s">
        <v>660</v>
      </c>
      <c r="G60" s="17" t="s">
        <v>661</v>
      </c>
      <c r="H60" s="17" t="s">
        <v>662</v>
      </c>
      <c r="I60" s="31" t="s">
        <v>21</v>
      </c>
      <c r="J60" s="30" t="s">
        <v>50</v>
      </c>
      <c r="K60" s="12" t="s">
        <v>63</v>
      </c>
      <c r="L60" s="16">
        <v>0.7430555555555555</v>
      </c>
      <c r="M60" s="20" t="s">
        <v>80</v>
      </c>
    </row>
    <row r="61" spans="1:13" s="2" customFormat="1" ht="18">
      <c r="A61" s="12">
        <v>55</v>
      </c>
      <c r="B61" s="13" t="s">
        <v>215</v>
      </c>
      <c r="C61" s="12" t="s">
        <v>17</v>
      </c>
      <c r="D61" s="19">
        <v>33802</v>
      </c>
      <c r="E61" s="15" t="s">
        <v>216</v>
      </c>
      <c r="F61" s="31" t="s">
        <v>663</v>
      </c>
      <c r="G61" s="17" t="s">
        <v>664</v>
      </c>
      <c r="H61" s="17" t="s">
        <v>665</v>
      </c>
      <c r="I61" s="31" t="s">
        <v>561</v>
      </c>
      <c r="J61" s="30" t="s">
        <v>50</v>
      </c>
      <c r="K61" s="12" t="s">
        <v>63</v>
      </c>
      <c r="L61" s="16">
        <v>0.7430555555555555</v>
      </c>
      <c r="M61" s="20" t="s">
        <v>80</v>
      </c>
    </row>
    <row r="62" spans="1:13" s="2" customFormat="1" ht="18">
      <c r="A62" s="12">
        <v>56</v>
      </c>
      <c r="B62" s="13" t="s">
        <v>217</v>
      </c>
      <c r="C62" s="12" t="s">
        <v>17</v>
      </c>
      <c r="D62" s="19">
        <v>34220</v>
      </c>
      <c r="E62" s="15" t="s">
        <v>218</v>
      </c>
      <c r="F62" s="31" t="s">
        <v>666</v>
      </c>
      <c r="G62" s="17" t="s">
        <v>667</v>
      </c>
      <c r="H62" s="17" t="s">
        <v>668</v>
      </c>
      <c r="I62" s="31" t="s">
        <v>83</v>
      </c>
      <c r="J62" s="30" t="s">
        <v>50</v>
      </c>
      <c r="K62" s="12" t="s">
        <v>63</v>
      </c>
      <c r="L62" s="16">
        <v>0.7430555555555555</v>
      </c>
      <c r="M62" s="20" t="s">
        <v>80</v>
      </c>
    </row>
    <row r="63" spans="1:13" s="2" customFormat="1" ht="18">
      <c r="A63" s="12">
        <v>57</v>
      </c>
      <c r="B63" s="13" t="s">
        <v>219</v>
      </c>
      <c r="C63" s="12" t="s">
        <v>16</v>
      </c>
      <c r="D63" s="19">
        <v>34269</v>
      </c>
      <c r="E63" s="15" t="s">
        <v>220</v>
      </c>
      <c r="F63" s="31" t="s">
        <v>669</v>
      </c>
      <c r="G63" s="17" t="s">
        <v>670</v>
      </c>
      <c r="H63" s="17" t="s">
        <v>671</v>
      </c>
      <c r="I63" s="31" t="s">
        <v>34</v>
      </c>
      <c r="J63" s="30" t="s">
        <v>97</v>
      </c>
      <c r="K63" s="12" t="s">
        <v>672</v>
      </c>
      <c r="L63" s="16">
        <v>0.6875</v>
      </c>
      <c r="M63" s="20" t="s">
        <v>80</v>
      </c>
    </row>
    <row r="64" spans="1:13" s="2" customFormat="1" ht="18">
      <c r="A64" s="12">
        <v>58</v>
      </c>
      <c r="B64" s="13" t="s">
        <v>221</v>
      </c>
      <c r="C64" s="12" t="s">
        <v>16</v>
      </c>
      <c r="D64" s="19">
        <v>33612</v>
      </c>
      <c r="E64" s="15" t="s">
        <v>222</v>
      </c>
      <c r="F64" s="31" t="s">
        <v>673</v>
      </c>
      <c r="G64" s="17" t="s">
        <v>674</v>
      </c>
      <c r="H64" s="17" t="s">
        <v>675</v>
      </c>
      <c r="I64" s="31" t="s">
        <v>21</v>
      </c>
      <c r="J64" s="30" t="s">
        <v>50</v>
      </c>
      <c r="K64" s="12" t="s">
        <v>637</v>
      </c>
      <c r="L64" s="16">
        <v>0.9236111111111112</v>
      </c>
      <c r="M64" s="20" t="s">
        <v>80</v>
      </c>
    </row>
    <row r="65" spans="1:13" s="2" customFormat="1" ht="18">
      <c r="A65" s="12">
        <v>59</v>
      </c>
      <c r="B65" s="13" t="s">
        <v>223</v>
      </c>
      <c r="C65" s="12" t="s">
        <v>16</v>
      </c>
      <c r="D65" s="19">
        <v>32635</v>
      </c>
      <c r="E65" s="15" t="s">
        <v>224</v>
      </c>
      <c r="F65" s="31" t="s">
        <v>676</v>
      </c>
      <c r="G65" s="17" t="s">
        <v>677</v>
      </c>
      <c r="H65" s="17" t="s">
        <v>678</v>
      </c>
      <c r="I65" s="31" t="s">
        <v>98</v>
      </c>
      <c r="J65" s="30" t="s">
        <v>50</v>
      </c>
      <c r="K65" s="12" t="s">
        <v>637</v>
      </c>
      <c r="L65" s="16">
        <v>0.9236111111111112</v>
      </c>
      <c r="M65" s="20" t="s">
        <v>80</v>
      </c>
    </row>
    <row r="66" spans="1:13" s="2" customFormat="1" ht="18">
      <c r="A66" s="12">
        <v>60</v>
      </c>
      <c r="B66" s="13" t="s">
        <v>225</v>
      </c>
      <c r="C66" s="12" t="s">
        <v>16</v>
      </c>
      <c r="D66" s="19">
        <v>32800</v>
      </c>
      <c r="E66" s="15" t="s">
        <v>226</v>
      </c>
      <c r="F66" s="31" t="s">
        <v>679</v>
      </c>
      <c r="G66" s="17" t="s">
        <v>680</v>
      </c>
      <c r="H66" s="17" t="s">
        <v>681</v>
      </c>
      <c r="I66" s="31" t="s">
        <v>682</v>
      </c>
      <c r="J66" s="30" t="s">
        <v>50</v>
      </c>
      <c r="K66" s="12" t="s">
        <v>63</v>
      </c>
      <c r="L66" s="16">
        <v>0.7430555555555555</v>
      </c>
      <c r="M66" s="20" t="s">
        <v>509</v>
      </c>
    </row>
    <row r="67" spans="1:13" s="2" customFormat="1" ht="18">
      <c r="A67" s="12">
        <v>61</v>
      </c>
      <c r="B67" s="13" t="s">
        <v>227</v>
      </c>
      <c r="C67" s="12" t="s">
        <v>16</v>
      </c>
      <c r="D67" s="19">
        <v>33439</v>
      </c>
      <c r="E67" s="15" t="s">
        <v>228</v>
      </c>
      <c r="F67" s="31" t="s">
        <v>683</v>
      </c>
      <c r="G67" s="17" t="s">
        <v>684</v>
      </c>
      <c r="H67" s="17" t="s">
        <v>685</v>
      </c>
      <c r="I67" s="31" t="s">
        <v>33</v>
      </c>
      <c r="J67" s="30" t="s">
        <v>50</v>
      </c>
      <c r="K67" s="12" t="s">
        <v>637</v>
      </c>
      <c r="L67" s="16">
        <v>0.9236111111111112</v>
      </c>
      <c r="M67" s="20" t="s">
        <v>80</v>
      </c>
    </row>
    <row r="68" spans="1:13" s="2" customFormat="1" ht="18">
      <c r="A68" s="12">
        <v>62</v>
      </c>
      <c r="B68" s="13" t="s">
        <v>229</v>
      </c>
      <c r="C68" s="12" t="s">
        <v>16</v>
      </c>
      <c r="D68" s="19">
        <v>33604</v>
      </c>
      <c r="E68" s="15" t="s">
        <v>230</v>
      </c>
      <c r="F68" s="31" t="s">
        <v>686</v>
      </c>
      <c r="G68" s="17" t="s">
        <v>687</v>
      </c>
      <c r="H68" s="17" t="s">
        <v>678</v>
      </c>
      <c r="I68" s="31" t="s">
        <v>98</v>
      </c>
      <c r="J68" s="30" t="s">
        <v>50</v>
      </c>
      <c r="K68" s="12" t="s">
        <v>637</v>
      </c>
      <c r="L68" s="16">
        <v>0.9236111111111112</v>
      </c>
      <c r="M68" s="20" t="s">
        <v>80</v>
      </c>
    </row>
    <row r="69" spans="1:13" s="2" customFormat="1" ht="18">
      <c r="A69" s="12">
        <v>63</v>
      </c>
      <c r="B69" s="13" t="s">
        <v>231</v>
      </c>
      <c r="C69" s="12" t="s">
        <v>17</v>
      </c>
      <c r="D69" s="19">
        <v>34896</v>
      </c>
      <c r="E69" s="15" t="s">
        <v>232</v>
      </c>
      <c r="F69" s="31" t="s">
        <v>688</v>
      </c>
      <c r="G69" s="17" t="s">
        <v>689</v>
      </c>
      <c r="H69" s="17" t="s">
        <v>690</v>
      </c>
      <c r="I69" s="31" t="s">
        <v>33</v>
      </c>
      <c r="J69" s="30" t="s">
        <v>50</v>
      </c>
      <c r="K69" s="12" t="s">
        <v>562</v>
      </c>
      <c r="L69" s="16">
        <v>0.8993055555555555</v>
      </c>
      <c r="M69" s="20" t="s">
        <v>80</v>
      </c>
    </row>
    <row r="70" spans="1:13" s="2" customFormat="1" ht="18">
      <c r="A70" s="12">
        <v>64</v>
      </c>
      <c r="B70" s="13" t="s">
        <v>233</v>
      </c>
      <c r="C70" s="12" t="s">
        <v>16</v>
      </c>
      <c r="D70" s="19">
        <v>33513</v>
      </c>
      <c r="E70" s="15" t="s">
        <v>234</v>
      </c>
      <c r="F70" s="31" t="s">
        <v>691</v>
      </c>
      <c r="G70" s="17" t="s">
        <v>692</v>
      </c>
      <c r="H70" s="17" t="s">
        <v>693</v>
      </c>
      <c r="I70" s="31" t="s">
        <v>62</v>
      </c>
      <c r="J70" s="30" t="s">
        <v>50</v>
      </c>
      <c r="K70" s="12" t="s">
        <v>637</v>
      </c>
      <c r="L70" s="16">
        <v>0.9236111111111112</v>
      </c>
      <c r="M70" s="20" t="s">
        <v>80</v>
      </c>
    </row>
    <row r="71" spans="1:13" s="2" customFormat="1" ht="18">
      <c r="A71" s="12">
        <v>65</v>
      </c>
      <c r="B71" s="13" t="s">
        <v>235</v>
      </c>
      <c r="C71" s="12" t="s">
        <v>16</v>
      </c>
      <c r="D71" s="19">
        <v>33840</v>
      </c>
      <c r="E71" s="15" t="s">
        <v>236</v>
      </c>
      <c r="F71" s="31" t="s">
        <v>694</v>
      </c>
      <c r="G71" s="17" t="s">
        <v>695</v>
      </c>
      <c r="H71" s="17" t="s">
        <v>696</v>
      </c>
      <c r="I71" s="31" t="s">
        <v>25</v>
      </c>
      <c r="J71" s="30" t="s">
        <v>50</v>
      </c>
      <c r="K71" s="12" t="s">
        <v>71</v>
      </c>
      <c r="L71" s="16">
        <v>0.6770833333333334</v>
      </c>
      <c r="M71" s="20" t="s">
        <v>80</v>
      </c>
    </row>
    <row r="72" spans="1:13" s="2" customFormat="1" ht="18">
      <c r="A72" s="12">
        <v>66</v>
      </c>
      <c r="B72" s="13" t="s">
        <v>237</v>
      </c>
      <c r="C72" s="12" t="s">
        <v>16</v>
      </c>
      <c r="D72" s="19">
        <v>32769</v>
      </c>
      <c r="E72" s="15" t="s">
        <v>190</v>
      </c>
      <c r="F72" s="31" t="s">
        <v>697</v>
      </c>
      <c r="G72" s="17" t="s">
        <v>698</v>
      </c>
      <c r="H72" s="17" t="s">
        <v>699</v>
      </c>
      <c r="I72" s="31" t="s">
        <v>700</v>
      </c>
      <c r="J72" s="30" t="s">
        <v>50</v>
      </c>
      <c r="K72" s="12" t="s">
        <v>517</v>
      </c>
      <c r="L72" s="16">
        <v>0.9583333333333334</v>
      </c>
      <c r="M72" s="20" t="s">
        <v>80</v>
      </c>
    </row>
    <row r="73" spans="1:13" s="2" customFormat="1" ht="18">
      <c r="A73" s="12">
        <v>67</v>
      </c>
      <c r="B73" s="13" t="s">
        <v>238</v>
      </c>
      <c r="C73" s="12" t="s">
        <v>16</v>
      </c>
      <c r="D73" s="19">
        <v>34204</v>
      </c>
      <c r="E73" s="15" t="s">
        <v>239</v>
      </c>
      <c r="F73" s="31" t="s">
        <v>701</v>
      </c>
      <c r="G73" s="17" t="s">
        <v>702</v>
      </c>
      <c r="H73" s="17" t="s">
        <v>76</v>
      </c>
      <c r="I73" s="31" t="s">
        <v>700</v>
      </c>
      <c r="J73" s="30" t="s">
        <v>50</v>
      </c>
      <c r="K73" s="12" t="s">
        <v>517</v>
      </c>
      <c r="L73" s="16">
        <v>0.9583333333333334</v>
      </c>
      <c r="M73" s="20" t="s">
        <v>80</v>
      </c>
    </row>
    <row r="74" spans="1:13" s="2" customFormat="1" ht="18">
      <c r="A74" s="12">
        <v>68</v>
      </c>
      <c r="B74" s="13" t="s">
        <v>240</v>
      </c>
      <c r="C74" s="12" t="s">
        <v>17</v>
      </c>
      <c r="D74" s="19">
        <v>29809</v>
      </c>
      <c r="E74" s="15" t="s">
        <v>241</v>
      </c>
      <c r="F74" s="31" t="s">
        <v>72</v>
      </c>
      <c r="G74" s="17" t="s">
        <v>703</v>
      </c>
      <c r="H74" s="17" t="s">
        <v>96</v>
      </c>
      <c r="I74" s="31" t="s">
        <v>704</v>
      </c>
      <c r="J74" s="30"/>
      <c r="K74" s="12" t="s">
        <v>705</v>
      </c>
      <c r="L74" s="12"/>
      <c r="M74" s="20" t="s">
        <v>706</v>
      </c>
    </row>
    <row r="75" spans="1:13" s="2" customFormat="1" ht="18">
      <c r="A75" s="12">
        <v>69</v>
      </c>
      <c r="B75" s="13" t="s">
        <v>242</v>
      </c>
      <c r="C75" s="12" t="s">
        <v>16</v>
      </c>
      <c r="D75" s="19">
        <v>35828</v>
      </c>
      <c r="E75" s="15" t="s">
        <v>243</v>
      </c>
      <c r="F75" s="31" t="s">
        <v>707</v>
      </c>
      <c r="G75" s="17" t="s">
        <v>708</v>
      </c>
      <c r="H75" s="17" t="s">
        <v>709</v>
      </c>
      <c r="I75" s="31" t="s">
        <v>710</v>
      </c>
      <c r="J75" s="30" t="s">
        <v>50</v>
      </c>
      <c r="K75" s="12" t="s">
        <v>63</v>
      </c>
      <c r="L75" s="16">
        <v>0.7430555555555555</v>
      </c>
      <c r="M75" s="20" t="s">
        <v>509</v>
      </c>
    </row>
    <row r="76" spans="1:13" s="2" customFormat="1" ht="18">
      <c r="A76" s="12">
        <v>70</v>
      </c>
      <c r="B76" s="13" t="s">
        <v>244</v>
      </c>
      <c r="C76" s="12" t="s">
        <v>16</v>
      </c>
      <c r="D76" s="19">
        <v>35538</v>
      </c>
      <c r="E76" s="15" t="s">
        <v>243</v>
      </c>
      <c r="F76" s="31" t="s">
        <v>707</v>
      </c>
      <c r="G76" s="17" t="s">
        <v>708</v>
      </c>
      <c r="H76" s="17" t="s">
        <v>709</v>
      </c>
      <c r="I76" s="31" t="s">
        <v>710</v>
      </c>
      <c r="J76" s="30" t="s">
        <v>50</v>
      </c>
      <c r="K76" s="12" t="s">
        <v>63</v>
      </c>
      <c r="L76" s="16">
        <v>0.7430555555555555</v>
      </c>
      <c r="M76" s="20" t="s">
        <v>509</v>
      </c>
    </row>
    <row r="77" spans="1:13" s="2" customFormat="1" ht="18">
      <c r="A77" s="12">
        <v>71</v>
      </c>
      <c r="B77" s="13" t="s">
        <v>245</v>
      </c>
      <c r="C77" s="12" t="s">
        <v>16</v>
      </c>
      <c r="D77" s="19">
        <v>34017</v>
      </c>
      <c r="E77" s="15" t="s">
        <v>246</v>
      </c>
      <c r="F77" s="31" t="s">
        <v>711</v>
      </c>
      <c r="G77" s="17" t="s">
        <v>712</v>
      </c>
      <c r="H77" s="17" t="s">
        <v>713</v>
      </c>
      <c r="I77" s="31" t="s">
        <v>614</v>
      </c>
      <c r="J77" s="30" t="s">
        <v>557</v>
      </c>
      <c r="K77" s="12" t="s">
        <v>580</v>
      </c>
      <c r="L77" s="16">
        <v>0.9944444444444445</v>
      </c>
      <c r="M77" s="20" t="s">
        <v>80</v>
      </c>
    </row>
    <row r="78" spans="1:13" s="2" customFormat="1" ht="18">
      <c r="A78" s="12">
        <v>72</v>
      </c>
      <c r="B78" s="13" t="s">
        <v>247</v>
      </c>
      <c r="C78" s="12" t="s">
        <v>17</v>
      </c>
      <c r="D78" s="19">
        <v>31354</v>
      </c>
      <c r="E78" s="15" t="s">
        <v>248</v>
      </c>
      <c r="F78" s="31" t="s">
        <v>714</v>
      </c>
      <c r="G78" s="17" t="s">
        <v>715</v>
      </c>
      <c r="H78" s="17" t="s">
        <v>716</v>
      </c>
      <c r="I78" s="31" t="s">
        <v>43</v>
      </c>
      <c r="J78" s="30" t="s">
        <v>50</v>
      </c>
      <c r="K78" s="12" t="s">
        <v>584</v>
      </c>
      <c r="L78" s="16">
        <v>0.9583333333333334</v>
      </c>
      <c r="M78" s="20" t="s">
        <v>80</v>
      </c>
    </row>
    <row r="79" spans="1:13" s="2" customFormat="1" ht="18">
      <c r="A79" s="12">
        <v>73</v>
      </c>
      <c r="B79" s="13" t="s">
        <v>249</v>
      </c>
      <c r="C79" s="12" t="s">
        <v>17</v>
      </c>
      <c r="D79" s="19">
        <v>36395</v>
      </c>
      <c r="E79" s="15" t="s">
        <v>250</v>
      </c>
      <c r="F79" s="31" t="s">
        <v>717</v>
      </c>
      <c r="G79" s="17" t="s">
        <v>718</v>
      </c>
      <c r="H79" s="17" t="s">
        <v>106</v>
      </c>
      <c r="I79" s="31" t="s">
        <v>43</v>
      </c>
      <c r="J79" s="30" t="s">
        <v>719</v>
      </c>
      <c r="K79" s="12" t="s">
        <v>720</v>
      </c>
      <c r="L79" s="16">
        <v>0.9583333333333334</v>
      </c>
      <c r="M79" s="20" t="s">
        <v>80</v>
      </c>
    </row>
    <row r="80" spans="1:13" s="2" customFormat="1" ht="18">
      <c r="A80" s="12">
        <v>74</v>
      </c>
      <c r="B80" s="13" t="s">
        <v>251</v>
      </c>
      <c r="C80" s="12" t="s">
        <v>17</v>
      </c>
      <c r="D80" s="19">
        <v>34875</v>
      </c>
      <c r="E80" s="15" t="s">
        <v>252</v>
      </c>
      <c r="F80" s="31" t="s">
        <v>721</v>
      </c>
      <c r="G80" s="17" t="s">
        <v>722</v>
      </c>
      <c r="H80" s="17" t="s">
        <v>723</v>
      </c>
      <c r="I80" s="31" t="s">
        <v>26</v>
      </c>
      <c r="J80" s="30" t="s">
        <v>97</v>
      </c>
      <c r="K80" s="12" t="s">
        <v>588</v>
      </c>
      <c r="L80" s="16">
        <v>0.7083333333333334</v>
      </c>
      <c r="M80" s="20" t="s">
        <v>80</v>
      </c>
    </row>
    <row r="81" spans="1:13" s="2" customFormat="1" ht="18">
      <c r="A81" s="12">
        <v>75</v>
      </c>
      <c r="B81" s="13" t="s">
        <v>101</v>
      </c>
      <c r="C81" s="12" t="s">
        <v>17</v>
      </c>
      <c r="D81" s="19">
        <v>36250</v>
      </c>
      <c r="E81" s="15" t="s">
        <v>253</v>
      </c>
      <c r="F81" s="31" t="s">
        <v>724</v>
      </c>
      <c r="G81" s="17" t="s">
        <v>725</v>
      </c>
      <c r="H81" s="17" t="s">
        <v>547</v>
      </c>
      <c r="I81" s="31" t="s">
        <v>36</v>
      </c>
      <c r="J81" s="30" t="s">
        <v>50</v>
      </c>
      <c r="K81" s="12" t="s">
        <v>584</v>
      </c>
      <c r="L81" s="16">
        <v>0.9583333333333334</v>
      </c>
      <c r="M81" s="20" t="s">
        <v>80</v>
      </c>
    </row>
    <row r="82" spans="1:13" s="2" customFormat="1" ht="18">
      <c r="A82" s="12">
        <v>76</v>
      </c>
      <c r="B82" s="13" t="s">
        <v>254</v>
      </c>
      <c r="C82" s="12" t="s">
        <v>17</v>
      </c>
      <c r="D82" s="19">
        <v>34639</v>
      </c>
      <c r="E82" s="15" t="s">
        <v>255</v>
      </c>
      <c r="F82" s="31" t="s">
        <v>726</v>
      </c>
      <c r="G82" s="17" t="s">
        <v>727</v>
      </c>
      <c r="H82" s="17" t="s">
        <v>728</v>
      </c>
      <c r="I82" s="31" t="s">
        <v>48</v>
      </c>
      <c r="J82" s="30" t="s">
        <v>50</v>
      </c>
      <c r="K82" s="12" t="s">
        <v>584</v>
      </c>
      <c r="L82" s="16">
        <v>0.9583333333333334</v>
      </c>
      <c r="M82" s="20" t="s">
        <v>80</v>
      </c>
    </row>
    <row r="83" spans="1:13" s="2" customFormat="1" ht="18">
      <c r="A83" s="12">
        <v>77</v>
      </c>
      <c r="B83" s="13" t="s">
        <v>256</v>
      </c>
      <c r="C83" s="12" t="s">
        <v>17</v>
      </c>
      <c r="D83" s="19">
        <v>31689</v>
      </c>
      <c r="E83" s="14" t="s">
        <v>257</v>
      </c>
      <c r="F83" s="29" t="s">
        <v>729</v>
      </c>
      <c r="G83" s="17" t="s">
        <v>730</v>
      </c>
      <c r="H83" s="17" t="s">
        <v>731</v>
      </c>
      <c r="I83" s="29" t="s">
        <v>36</v>
      </c>
      <c r="J83" s="30" t="s">
        <v>50</v>
      </c>
      <c r="K83" s="12" t="s">
        <v>732</v>
      </c>
      <c r="L83" s="16">
        <v>0.90625</v>
      </c>
      <c r="M83" s="20" t="s">
        <v>80</v>
      </c>
    </row>
    <row r="84" spans="1:13" s="2" customFormat="1" ht="18">
      <c r="A84" s="12">
        <v>78</v>
      </c>
      <c r="B84" s="13" t="s">
        <v>258</v>
      </c>
      <c r="C84" s="12" t="s">
        <v>17</v>
      </c>
      <c r="D84" s="19">
        <v>32928</v>
      </c>
      <c r="E84" s="15" t="s">
        <v>259</v>
      </c>
      <c r="F84" s="31" t="s">
        <v>733</v>
      </c>
      <c r="G84" s="17" t="s">
        <v>734</v>
      </c>
      <c r="H84" s="17" t="s">
        <v>87</v>
      </c>
      <c r="I84" s="31" t="s">
        <v>49</v>
      </c>
      <c r="J84" s="30" t="s">
        <v>50</v>
      </c>
      <c r="K84" s="12" t="s">
        <v>732</v>
      </c>
      <c r="L84" s="16">
        <v>0.90625</v>
      </c>
      <c r="M84" s="20" t="s">
        <v>80</v>
      </c>
    </row>
    <row r="85" spans="1:13" s="2" customFormat="1" ht="18">
      <c r="A85" s="12">
        <v>79</v>
      </c>
      <c r="B85" s="13" t="s">
        <v>260</v>
      </c>
      <c r="C85" s="12" t="s">
        <v>17</v>
      </c>
      <c r="D85" s="19">
        <v>35744</v>
      </c>
      <c r="E85" s="15" t="s">
        <v>261</v>
      </c>
      <c r="F85" s="31" t="s">
        <v>735</v>
      </c>
      <c r="G85" s="17" t="s">
        <v>736</v>
      </c>
      <c r="H85" s="17" t="s">
        <v>737</v>
      </c>
      <c r="I85" s="31" t="s">
        <v>48</v>
      </c>
      <c r="J85" s="30" t="s">
        <v>50</v>
      </c>
      <c r="K85" s="12" t="s">
        <v>517</v>
      </c>
      <c r="L85" s="16">
        <v>0.9583333333333334</v>
      </c>
      <c r="M85" s="20" t="s">
        <v>80</v>
      </c>
    </row>
    <row r="86" spans="1:13" s="2" customFormat="1" ht="18">
      <c r="A86" s="12">
        <v>80</v>
      </c>
      <c r="B86" s="13" t="s">
        <v>262</v>
      </c>
      <c r="C86" s="12" t="s">
        <v>17</v>
      </c>
      <c r="D86" s="19">
        <v>36075</v>
      </c>
      <c r="E86" s="15" t="s">
        <v>263</v>
      </c>
      <c r="F86" s="31" t="s">
        <v>738</v>
      </c>
      <c r="G86" s="17" t="s">
        <v>739</v>
      </c>
      <c r="H86" s="17" t="s">
        <v>740</v>
      </c>
      <c r="I86" s="31" t="s">
        <v>43</v>
      </c>
      <c r="J86" s="30" t="s">
        <v>50</v>
      </c>
      <c r="K86" s="12" t="s">
        <v>517</v>
      </c>
      <c r="L86" s="16">
        <v>0.9583333333333334</v>
      </c>
      <c r="M86" s="20" t="s">
        <v>80</v>
      </c>
    </row>
    <row r="87" spans="1:13" s="2" customFormat="1" ht="18">
      <c r="A87" s="12">
        <v>81</v>
      </c>
      <c r="B87" s="13" t="s">
        <v>264</v>
      </c>
      <c r="C87" s="12" t="s">
        <v>17</v>
      </c>
      <c r="D87" s="19">
        <v>32310</v>
      </c>
      <c r="E87" s="15" t="s">
        <v>265</v>
      </c>
      <c r="F87" s="31" t="s">
        <v>741</v>
      </c>
      <c r="G87" s="17" t="s">
        <v>742</v>
      </c>
      <c r="H87" s="17" t="s">
        <v>743</v>
      </c>
      <c r="I87" s="31" t="s">
        <v>19</v>
      </c>
      <c r="J87" s="30" t="s">
        <v>50</v>
      </c>
      <c r="K87" s="12" t="s">
        <v>517</v>
      </c>
      <c r="L87" s="16">
        <v>0.9583333333333334</v>
      </c>
      <c r="M87" s="20" t="s">
        <v>80</v>
      </c>
    </row>
    <row r="88" spans="1:13" s="2" customFormat="1" ht="18">
      <c r="A88" s="12">
        <v>82</v>
      </c>
      <c r="B88" s="13" t="s">
        <v>266</v>
      </c>
      <c r="C88" s="12" t="s">
        <v>16</v>
      </c>
      <c r="D88" s="19">
        <v>35473</v>
      </c>
      <c r="E88" s="15" t="s">
        <v>267</v>
      </c>
      <c r="F88" s="31" t="s">
        <v>744</v>
      </c>
      <c r="G88" s="17" t="s">
        <v>745</v>
      </c>
      <c r="H88" s="17" t="s">
        <v>746</v>
      </c>
      <c r="I88" s="31" t="s">
        <v>44</v>
      </c>
      <c r="J88" s="30" t="s">
        <v>50</v>
      </c>
      <c r="K88" s="12"/>
      <c r="L88" s="12"/>
      <c r="M88" s="20" t="s">
        <v>80</v>
      </c>
    </row>
    <row r="89" spans="1:13" s="2" customFormat="1" ht="18">
      <c r="A89" s="12">
        <v>83</v>
      </c>
      <c r="B89" s="13" t="s">
        <v>268</v>
      </c>
      <c r="C89" s="12" t="s">
        <v>17</v>
      </c>
      <c r="D89" s="19">
        <v>34909</v>
      </c>
      <c r="E89" s="15" t="s">
        <v>269</v>
      </c>
      <c r="F89" s="31" t="s">
        <v>747</v>
      </c>
      <c r="G89" s="17" t="s">
        <v>703</v>
      </c>
      <c r="H89" s="17" t="s">
        <v>748</v>
      </c>
      <c r="I89" s="31" t="s">
        <v>33</v>
      </c>
      <c r="J89" s="30" t="s">
        <v>50</v>
      </c>
      <c r="K89" s="12" t="s">
        <v>749</v>
      </c>
      <c r="L89" s="16">
        <v>0.8923611111111112</v>
      </c>
      <c r="M89" s="20" t="s">
        <v>80</v>
      </c>
    </row>
    <row r="90" spans="1:13" s="2" customFormat="1" ht="18">
      <c r="A90" s="12">
        <v>84</v>
      </c>
      <c r="B90" s="13" t="s">
        <v>270</v>
      </c>
      <c r="C90" s="12" t="s">
        <v>16</v>
      </c>
      <c r="D90" s="19">
        <v>33363</v>
      </c>
      <c r="E90" s="21" t="s">
        <v>271</v>
      </c>
      <c r="F90" s="29" t="s">
        <v>750</v>
      </c>
      <c r="G90" s="17" t="s">
        <v>751</v>
      </c>
      <c r="H90" s="17" t="s">
        <v>626</v>
      </c>
      <c r="I90" s="29" t="s">
        <v>752</v>
      </c>
      <c r="J90" s="30" t="s">
        <v>97</v>
      </c>
      <c r="K90" s="21"/>
      <c r="L90" s="16">
        <v>0.7083333333333334</v>
      </c>
      <c r="M90" s="20" t="s">
        <v>80</v>
      </c>
    </row>
    <row r="91" spans="1:13" s="2" customFormat="1" ht="18">
      <c r="A91" s="12">
        <v>85</v>
      </c>
      <c r="B91" s="13" t="s">
        <v>272</v>
      </c>
      <c r="C91" s="12" t="s">
        <v>17</v>
      </c>
      <c r="D91" s="19">
        <v>32508</v>
      </c>
      <c r="E91" s="14" t="s">
        <v>273</v>
      </c>
      <c r="F91" s="29" t="s">
        <v>750</v>
      </c>
      <c r="G91" s="17" t="s">
        <v>751</v>
      </c>
      <c r="H91" s="17" t="s">
        <v>626</v>
      </c>
      <c r="I91" s="29" t="s">
        <v>752</v>
      </c>
      <c r="J91" s="30" t="s">
        <v>97</v>
      </c>
      <c r="K91" s="21"/>
      <c r="L91" s="16">
        <v>0.7083333333333334</v>
      </c>
      <c r="M91" s="20" t="s">
        <v>80</v>
      </c>
    </row>
    <row r="92" spans="1:13" s="2" customFormat="1" ht="18">
      <c r="A92" s="12">
        <v>86</v>
      </c>
      <c r="B92" s="13" t="s">
        <v>274</v>
      </c>
      <c r="C92" s="12" t="s">
        <v>17</v>
      </c>
      <c r="D92" s="19">
        <v>44145</v>
      </c>
      <c r="E92" s="14" t="s">
        <v>273</v>
      </c>
      <c r="F92" s="29" t="s">
        <v>750</v>
      </c>
      <c r="G92" s="17" t="s">
        <v>751</v>
      </c>
      <c r="H92" s="17" t="s">
        <v>626</v>
      </c>
      <c r="I92" s="29" t="s">
        <v>752</v>
      </c>
      <c r="J92" s="30" t="s">
        <v>97</v>
      </c>
      <c r="K92" s="21"/>
      <c r="L92" s="16">
        <v>0.7083333333333334</v>
      </c>
      <c r="M92" s="20" t="s">
        <v>80</v>
      </c>
    </row>
    <row r="93" spans="1:13" s="2" customFormat="1" ht="18">
      <c r="A93" s="12">
        <v>87</v>
      </c>
      <c r="B93" s="13" t="s">
        <v>275</v>
      </c>
      <c r="C93" s="12" t="s">
        <v>17</v>
      </c>
      <c r="D93" s="19">
        <v>33906</v>
      </c>
      <c r="E93" s="14" t="s">
        <v>276</v>
      </c>
      <c r="F93" s="29" t="s">
        <v>753</v>
      </c>
      <c r="G93" s="17" t="s">
        <v>754</v>
      </c>
      <c r="H93" s="17" t="s">
        <v>547</v>
      </c>
      <c r="I93" s="29" t="s">
        <v>36</v>
      </c>
      <c r="J93" s="30" t="s">
        <v>50</v>
      </c>
      <c r="K93" s="12" t="s">
        <v>22</v>
      </c>
      <c r="L93" s="16">
        <v>0.4201388888888889</v>
      </c>
      <c r="M93" s="34" t="s">
        <v>509</v>
      </c>
    </row>
    <row r="94" spans="1:13" s="2" customFormat="1" ht="18">
      <c r="A94" s="12">
        <v>88</v>
      </c>
      <c r="B94" s="13" t="s">
        <v>277</v>
      </c>
      <c r="C94" s="12" t="s">
        <v>17</v>
      </c>
      <c r="D94" s="19">
        <v>31935</v>
      </c>
      <c r="E94" s="14" t="s">
        <v>278</v>
      </c>
      <c r="F94" s="29" t="s">
        <v>755</v>
      </c>
      <c r="G94" s="32" t="s">
        <v>756</v>
      </c>
      <c r="H94" s="17" t="s">
        <v>75</v>
      </c>
      <c r="I94" s="29" t="s">
        <v>58</v>
      </c>
      <c r="J94" s="30" t="s">
        <v>50</v>
      </c>
      <c r="K94" s="12" t="s">
        <v>22</v>
      </c>
      <c r="L94" s="16">
        <v>0.4201388888888889</v>
      </c>
      <c r="M94" s="20" t="s">
        <v>509</v>
      </c>
    </row>
    <row r="95" spans="1:13" s="2" customFormat="1" ht="18">
      <c r="A95" s="12">
        <v>89</v>
      </c>
      <c r="B95" s="13" t="s">
        <v>279</v>
      </c>
      <c r="C95" s="12" t="s">
        <v>16</v>
      </c>
      <c r="D95" s="19">
        <v>35803</v>
      </c>
      <c r="E95" s="14" t="s">
        <v>280</v>
      </c>
      <c r="F95" s="29" t="s">
        <v>757</v>
      </c>
      <c r="G95" s="17" t="s">
        <v>758</v>
      </c>
      <c r="H95" s="17" t="s">
        <v>759</v>
      </c>
      <c r="I95" s="29" t="s">
        <v>31</v>
      </c>
      <c r="J95" s="30" t="s">
        <v>50</v>
      </c>
      <c r="K95" s="12" t="s">
        <v>22</v>
      </c>
      <c r="L95" s="16">
        <v>0.9583333333333334</v>
      </c>
      <c r="M95" s="20" t="s">
        <v>80</v>
      </c>
    </row>
    <row r="96" spans="1:13" s="2" customFormat="1" ht="18">
      <c r="A96" s="12">
        <v>90</v>
      </c>
      <c r="B96" s="13" t="s">
        <v>281</v>
      </c>
      <c r="C96" s="12" t="s">
        <v>16</v>
      </c>
      <c r="D96" s="19">
        <v>34914</v>
      </c>
      <c r="E96" s="15" t="s">
        <v>282</v>
      </c>
      <c r="F96" s="31" t="s">
        <v>55</v>
      </c>
      <c r="G96" s="17" t="s">
        <v>760</v>
      </c>
      <c r="H96" s="17" t="s">
        <v>761</v>
      </c>
      <c r="I96" s="31" t="s">
        <v>48</v>
      </c>
      <c r="J96" s="30" t="s">
        <v>50</v>
      </c>
      <c r="K96" s="12" t="s">
        <v>584</v>
      </c>
      <c r="L96" s="16">
        <v>0.9583333333333334</v>
      </c>
      <c r="M96" s="20" t="s">
        <v>80</v>
      </c>
    </row>
    <row r="97" spans="1:13" s="2" customFormat="1" ht="18">
      <c r="A97" s="12">
        <v>91</v>
      </c>
      <c r="B97" s="13" t="s">
        <v>283</v>
      </c>
      <c r="C97" s="12" t="s">
        <v>16</v>
      </c>
      <c r="D97" s="19">
        <v>30998</v>
      </c>
      <c r="E97" s="15" t="s">
        <v>284</v>
      </c>
      <c r="F97" s="31" t="s">
        <v>762</v>
      </c>
      <c r="G97" s="17" t="s">
        <v>763</v>
      </c>
      <c r="H97" s="17" t="s">
        <v>78</v>
      </c>
      <c r="I97" s="31" t="s">
        <v>79</v>
      </c>
      <c r="J97" s="30" t="s">
        <v>50</v>
      </c>
      <c r="K97" s="12" t="s">
        <v>32</v>
      </c>
      <c r="L97" s="16">
        <v>0.375</v>
      </c>
      <c r="M97" s="20" t="s">
        <v>509</v>
      </c>
    </row>
    <row r="98" spans="1:13" s="2" customFormat="1" ht="18">
      <c r="A98" s="12">
        <v>92</v>
      </c>
      <c r="B98" s="13" t="s">
        <v>285</v>
      </c>
      <c r="C98" s="12" t="s">
        <v>17</v>
      </c>
      <c r="D98" s="19">
        <v>34805</v>
      </c>
      <c r="E98" s="15" t="s">
        <v>286</v>
      </c>
      <c r="F98" s="31" t="s">
        <v>764</v>
      </c>
      <c r="G98" s="17" t="s">
        <v>765</v>
      </c>
      <c r="H98" s="17" t="s">
        <v>766</v>
      </c>
      <c r="I98" s="31" t="s">
        <v>767</v>
      </c>
      <c r="J98" s="30" t="s">
        <v>768</v>
      </c>
      <c r="K98" s="12" t="s">
        <v>769</v>
      </c>
      <c r="L98" s="16">
        <v>0.7083333333333334</v>
      </c>
      <c r="M98" s="20" t="s">
        <v>80</v>
      </c>
    </row>
    <row r="99" spans="1:13" s="2" customFormat="1" ht="18">
      <c r="A99" s="12">
        <v>93</v>
      </c>
      <c r="B99" s="13" t="s">
        <v>287</v>
      </c>
      <c r="C99" s="12" t="s">
        <v>17</v>
      </c>
      <c r="D99" s="19">
        <v>34295</v>
      </c>
      <c r="E99" s="15" t="s">
        <v>288</v>
      </c>
      <c r="F99" s="31" t="s">
        <v>745</v>
      </c>
      <c r="G99" s="17" t="s">
        <v>770</v>
      </c>
      <c r="H99" s="17" t="s">
        <v>771</v>
      </c>
      <c r="I99" s="31" t="s">
        <v>24</v>
      </c>
      <c r="J99" s="30" t="s">
        <v>50</v>
      </c>
      <c r="K99" s="12" t="s">
        <v>22</v>
      </c>
      <c r="L99" s="16">
        <v>0.4201388888888889</v>
      </c>
      <c r="M99" s="20" t="s">
        <v>509</v>
      </c>
    </row>
    <row r="100" spans="1:13" s="2" customFormat="1" ht="18">
      <c r="A100" s="12">
        <v>94</v>
      </c>
      <c r="B100" s="13" t="s">
        <v>289</v>
      </c>
      <c r="C100" s="12" t="s">
        <v>16</v>
      </c>
      <c r="D100" s="19">
        <v>34300</v>
      </c>
      <c r="E100" s="15" t="s">
        <v>284</v>
      </c>
      <c r="F100" s="31" t="s">
        <v>772</v>
      </c>
      <c r="G100" s="17" t="s">
        <v>773</v>
      </c>
      <c r="H100" s="17" t="s">
        <v>52</v>
      </c>
      <c r="I100" s="31" t="s">
        <v>20</v>
      </c>
      <c r="J100" s="30" t="s">
        <v>557</v>
      </c>
      <c r="K100" s="12" t="s">
        <v>23</v>
      </c>
      <c r="L100" s="16">
        <v>0.9590277777777777</v>
      </c>
      <c r="M100" s="20" t="s">
        <v>80</v>
      </c>
    </row>
    <row r="101" spans="1:13" s="2" customFormat="1" ht="18">
      <c r="A101" s="12">
        <v>95</v>
      </c>
      <c r="B101" s="13" t="s">
        <v>290</v>
      </c>
      <c r="C101" s="12" t="s">
        <v>16</v>
      </c>
      <c r="D101" s="19">
        <v>35230</v>
      </c>
      <c r="E101" s="14" t="s">
        <v>291</v>
      </c>
      <c r="F101" s="31" t="s">
        <v>774</v>
      </c>
      <c r="G101" s="17" t="s">
        <v>775</v>
      </c>
      <c r="H101" s="17" t="s">
        <v>84</v>
      </c>
      <c r="I101" s="29" t="s">
        <v>19</v>
      </c>
      <c r="J101" s="30" t="s">
        <v>50</v>
      </c>
      <c r="K101" s="12" t="s">
        <v>776</v>
      </c>
      <c r="L101" s="16">
        <v>0.9583333333333334</v>
      </c>
      <c r="M101" s="20" t="s">
        <v>80</v>
      </c>
    </row>
    <row r="102" spans="1:13" s="2" customFormat="1" ht="18">
      <c r="A102" s="12">
        <v>96</v>
      </c>
      <c r="B102" s="13" t="s">
        <v>292</v>
      </c>
      <c r="C102" s="12" t="s">
        <v>17</v>
      </c>
      <c r="D102" s="19">
        <v>35867</v>
      </c>
      <c r="E102" s="15" t="s">
        <v>293</v>
      </c>
      <c r="F102" s="31" t="s">
        <v>777</v>
      </c>
      <c r="G102" s="17" t="s">
        <v>778</v>
      </c>
      <c r="H102" s="17" t="s">
        <v>779</v>
      </c>
      <c r="I102" s="31" t="s">
        <v>27</v>
      </c>
      <c r="J102" s="30" t="s">
        <v>50</v>
      </c>
      <c r="K102" s="12" t="s">
        <v>22</v>
      </c>
      <c r="L102" s="16">
        <v>0.44097222222222227</v>
      </c>
      <c r="M102" s="20" t="s">
        <v>509</v>
      </c>
    </row>
    <row r="103" spans="1:13" s="2" customFormat="1" ht="18">
      <c r="A103" s="12">
        <v>97</v>
      </c>
      <c r="B103" s="13" t="s">
        <v>294</v>
      </c>
      <c r="C103" s="12" t="s">
        <v>17</v>
      </c>
      <c r="D103" s="19">
        <v>35802</v>
      </c>
      <c r="E103" s="15" t="s">
        <v>295</v>
      </c>
      <c r="F103" s="31" t="s">
        <v>780</v>
      </c>
      <c r="G103" s="17" t="s">
        <v>781</v>
      </c>
      <c r="H103" s="17" t="s">
        <v>107</v>
      </c>
      <c r="I103" s="31" t="s">
        <v>38</v>
      </c>
      <c r="J103" s="30" t="s">
        <v>50</v>
      </c>
      <c r="K103" s="12" t="s">
        <v>22</v>
      </c>
      <c r="L103" s="16">
        <v>0.44097222222222227</v>
      </c>
      <c r="M103" s="20" t="s">
        <v>509</v>
      </c>
    </row>
    <row r="104" spans="1:13" s="2" customFormat="1" ht="18">
      <c r="A104" s="12">
        <v>98</v>
      </c>
      <c r="B104" s="13" t="s">
        <v>296</v>
      </c>
      <c r="C104" s="12" t="s">
        <v>16</v>
      </c>
      <c r="D104" s="19">
        <v>32365</v>
      </c>
      <c r="E104" s="15" t="s">
        <v>297</v>
      </c>
      <c r="F104" s="31" t="s">
        <v>782</v>
      </c>
      <c r="G104" s="17" t="s">
        <v>783</v>
      </c>
      <c r="H104" s="17" t="s">
        <v>784</v>
      </c>
      <c r="I104" s="31" t="s">
        <v>785</v>
      </c>
      <c r="J104" s="30" t="s">
        <v>50</v>
      </c>
      <c r="K104" s="12" t="s">
        <v>69</v>
      </c>
      <c r="L104" s="16">
        <v>0.6770833333333334</v>
      </c>
      <c r="M104" s="20" t="s">
        <v>80</v>
      </c>
    </row>
    <row r="105" spans="1:13" s="2" customFormat="1" ht="18">
      <c r="A105" s="12">
        <v>99</v>
      </c>
      <c r="B105" s="13" t="s">
        <v>298</v>
      </c>
      <c r="C105" s="12" t="s">
        <v>16</v>
      </c>
      <c r="D105" s="19">
        <v>33665</v>
      </c>
      <c r="E105" s="15" t="s">
        <v>299</v>
      </c>
      <c r="F105" s="31" t="s">
        <v>786</v>
      </c>
      <c r="G105" s="17" t="s">
        <v>787</v>
      </c>
      <c r="H105" s="17" t="s">
        <v>788</v>
      </c>
      <c r="I105" s="31" t="s">
        <v>789</v>
      </c>
      <c r="J105" s="30" t="s">
        <v>50</v>
      </c>
      <c r="K105" s="12" t="s">
        <v>63</v>
      </c>
      <c r="L105" s="16">
        <v>0.7430555555555555</v>
      </c>
      <c r="M105" s="14" t="s">
        <v>80</v>
      </c>
    </row>
    <row r="106" spans="1:13" s="2" customFormat="1" ht="18">
      <c r="A106" s="12">
        <v>100</v>
      </c>
      <c r="B106" s="13" t="s">
        <v>300</v>
      </c>
      <c r="C106" s="12" t="s">
        <v>16</v>
      </c>
      <c r="D106" s="19">
        <v>31945</v>
      </c>
      <c r="E106" s="15" t="s">
        <v>301</v>
      </c>
      <c r="F106" s="31" t="s">
        <v>790</v>
      </c>
      <c r="G106" s="17" t="s">
        <v>791</v>
      </c>
      <c r="H106" s="17" t="s">
        <v>792</v>
      </c>
      <c r="I106" s="31" t="s">
        <v>62</v>
      </c>
      <c r="J106" s="30" t="s">
        <v>50</v>
      </c>
      <c r="K106" s="12" t="s">
        <v>64</v>
      </c>
      <c r="L106" s="16">
        <v>0.6215277777777778</v>
      </c>
      <c r="M106" s="20" t="s">
        <v>509</v>
      </c>
    </row>
    <row r="107" spans="1:13" s="2" customFormat="1" ht="18">
      <c r="A107" s="12">
        <v>101</v>
      </c>
      <c r="B107" s="13" t="s">
        <v>302</v>
      </c>
      <c r="C107" s="12" t="s">
        <v>16</v>
      </c>
      <c r="D107" s="19">
        <v>32320</v>
      </c>
      <c r="E107" s="15" t="s">
        <v>303</v>
      </c>
      <c r="F107" s="31" t="s">
        <v>793</v>
      </c>
      <c r="G107" s="17" t="s">
        <v>794</v>
      </c>
      <c r="H107" s="17" t="s">
        <v>795</v>
      </c>
      <c r="I107" s="31" t="s">
        <v>48</v>
      </c>
      <c r="J107" s="30" t="s">
        <v>50</v>
      </c>
      <c r="K107" s="12" t="s">
        <v>548</v>
      </c>
      <c r="L107" s="16">
        <v>0.8159722222222222</v>
      </c>
      <c r="M107" s="20" t="s">
        <v>80</v>
      </c>
    </row>
    <row r="108" spans="1:13" s="2" customFormat="1" ht="18">
      <c r="A108" s="12">
        <v>102</v>
      </c>
      <c r="B108" s="13" t="s">
        <v>304</v>
      </c>
      <c r="C108" s="12" t="s">
        <v>17</v>
      </c>
      <c r="D108" s="19">
        <v>36201</v>
      </c>
      <c r="E108" s="15" t="s">
        <v>305</v>
      </c>
      <c r="F108" s="31" t="s">
        <v>796</v>
      </c>
      <c r="G108" s="17" t="s">
        <v>730</v>
      </c>
      <c r="H108" s="17" t="s">
        <v>28</v>
      </c>
      <c r="I108" s="31" t="s">
        <v>38</v>
      </c>
      <c r="J108" s="30" t="s">
        <v>50</v>
      </c>
      <c r="K108" s="12" t="s">
        <v>22</v>
      </c>
      <c r="L108" s="16">
        <v>0.44097222222222227</v>
      </c>
      <c r="M108" s="20" t="s">
        <v>509</v>
      </c>
    </row>
    <row r="109" spans="1:13" s="2" customFormat="1" ht="18">
      <c r="A109" s="12">
        <v>103</v>
      </c>
      <c r="B109" s="13" t="s">
        <v>306</v>
      </c>
      <c r="C109" s="12" t="s">
        <v>17</v>
      </c>
      <c r="D109" s="19">
        <v>35271</v>
      </c>
      <c r="E109" s="15" t="s">
        <v>307</v>
      </c>
      <c r="F109" s="31" t="s">
        <v>797</v>
      </c>
      <c r="G109" s="17" t="s">
        <v>798</v>
      </c>
      <c r="H109" s="17" t="s">
        <v>799</v>
      </c>
      <c r="I109" s="31" t="s">
        <v>800</v>
      </c>
      <c r="J109" s="30" t="s">
        <v>50</v>
      </c>
      <c r="K109" s="12" t="s">
        <v>22</v>
      </c>
      <c r="L109" s="16">
        <v>0.44097222222222227</v>
      </c>
      <c r="M109" s="20" t="s">
        <v>509</v>
      </c>
    </row>
    <row r="110" spans="1:13" s="2" customFormat="1" ht="18">
      <c r="A110" s="12">
        <v>104</v>
      </c>
      <c r="B110" s="13" t="s">
        <v>308</v>
      </c>
      <c r="C110" s="12" t="s">
        <v>16</v>
      </c>
      <c r="D110" s="19">
        <v>33100</v>
      </c>
      <c r="E110" s="15" t="s">
        <v>309</v>
      </c>
      <c r="F110" s="31" t="s">
        <v>30</v>
      </c>
      <c r="G110" s="17" t="s">
        <v>801</v>
      </c>
      <c r="H110" s="17" t="s">
        <v>802</v>
      </c>
      <c r="I110" s="31" t="s">
        <v>803</v>
      </c>
      <c r="J110" s="30" t="s">
        <v>50</v>
      </c>
      <c r="K110" s="12" t="s">
        <v>65</v>
      </c>
      <c r="L110" s="16">
        <v>0.5</v>
      </c>
      <c r="M110" s="20" t="s">
        <v>509</v>
      </c>
    </row>
    <row r="111" spans="1:13" s="2" customFormat="1" ht="18">
      <c r="A111" s="12">
        <v>105</v>
      </c>
      <c r="B111" s="13" t="s">
        <v>310</v>
      </c>
      <c r="C111" s="12" t="s">
        <v>16</v>
      </c>
      <c r="D111" s="19">
        <v>34971</v>
      </c>
      <c r="E111" s="15" t="s">
        <v>311</v>
      </c>
      <c r="F111" s="31" t="s">
        <v>804</v>
      </c>
      <c r="G111" s="17" t="s">
        <v>805</v>
      </c>
      <c r="H111" s="17" t="s">
        <v>99</v>
      </c>
      <c r="I111" s="31" t="s">
        <v>34</v>
      </c>
      <c r="J111" s="30" t="s">
        <v>768</v>
      </c>
      <c r="K111" s="12" t="s">
        <v>806</v>
      </c>
      <c r="L111" s="16">
        <v>0.6875</v>
      </c>
      <c r="M111" s="20" t="s">
        <v>80</v>
      </c>
    </row>
    <row r="112" spans="1:13" s="2" customFormat="1" ht="18">
      <c r="A112" s="12">
        <v>106</v>
      </c>
      <c r="B112" s="13" t="s">
        <v>312</v>
      </c>
      <c r="C112" s="12" t="s">
        <v>16</v>
      </c>
      <c r="D112" s="19">
        <v>34187</v>
      </c>
      <c r="E112" s="15" t="s">
        <v>313</v>
      </c>
      <c r="F112" s="31" t="s">
        <v>807</v>
      </c>
      <c r="G112" s="17" t="s">
        <v>808</v>
      </c>
      <c r="H112" s="17" t="s">
        <v>809</v>
      </c>
      <c r="I112" s="31" t="s">
        <v>810</v>
      </c>
      <c r="J112" s="30" t="s">
        <v>50</v>
      </c>
      <c r="K112" s="12" t="s">
        <v>517</v>
      </c>
      <c r="L112" s="16">
        <v>0.9583333333333334</v>
      </c>
      <c r="M112" s="20" t="s">
        <v>80</v>
      </c>
    </row>
    <row r="113" spans="1:13" s="2" customFormat="1" ht="18">
      <c r="A113" s="12">
        <v>107</v>
      </c>
      <c r="B113" s="13" t="s">
        <v>314</v>
      </c>
      <c r="C113" s="12" t="s">
        <v>16</v>
      </c>
      <c r="D113" s="19">
        <v>34506</v>
      </c>
      <c r="E113" s="15" t="s">
        <v>315</v>
      </c>
      <c r="F113" s="31" t="s">
        <v>811</v>
      </c>
      <c r="G113" s="17" t="s">
        <v>812</v>
      </c>
      <c r="H113" s="17" t="s">
        <v>813</v>
      </c>
      <c r="I113" s="31" t="s">
        <v>653</v>
      </c>
      <c r="J113" s="30" t="s">
        <v>50</v>
      </c>
      <c r="K113" s="12" t="s">
        <v>32</v>
      </c>
      <c r="L113" s="16">
        <v>0.375</v>
      </c>
      <c r="M113" s="20" t="s">
        <v>509</v>
      </c>
    </row>
    <row r="114" spans="1:13" s="2" customFormat="1" ht="18">
      <c r="A114" s="12">
        <v>108</v>
      </c>
      <c r="B114" s="13" t="s">
        <v>316</v>
      </c>
      <c r="C114" s="12" t="s">
        <v>16</v>
      </c>
      <c r="D114" s="19">
        <v>33749</v>
      </c>
      <c r="E114" s="15" t="s">
        <v>317</v>
      </c>
      <c r="F114" s="31" t="s">
        <v>814</v>
      </c>
      <c r="G114" s="17" t="s">
        <v>815</v>
      </c>
      <c r="H114" s="17" t="s">
        <v>816</v>
      </c>
      <c r="I114" s="31" t="s">
        <v>817</v>
      </c>
      <c r="J114" s="30" t="s">
        <v>557</v>
      </c>
      <c r="K114" s="12" t="s">
        <v>23</v>
      </c>
      <c r="L114" s="16">
        <v>0.9590277777777777</v>
      </c>
      <c r="M114" s="20" t="s">
        <v>80</v>
      </c>
    </row>
    <row r="115" spans="1:13" s="2" customFormat="1" ht="18">
      <c r="A115" s="12">
        <v>109</v>
      </c>
      <c r="B115" s="13" t="s">
        <v>318</v>
      </c>
      <c r="C115" s="12" t="s">
        <v>16</v>
      </c>
      <c r="D115" s="19">
        <v>31599</v>
      </c>
      <c r="E115" s="15" t="s">
        <v>319</v>
      </c>
      <c r="F115" s="31" t="s">
        <v>818</v>
      </c>
      <c r="G115" s="17" t="s">
        <v>819</v>
      </c>
      <c r="H115" s="17" t="s">
        <v>551</v>
      </c>
      <c r="I115" s="31" t="s">
        <v>36</v>
      </c>
      <c r="J115" s="30" t="s">
        <v>50</v>
      </c>
      <c r="K115" s="12"/>
      <c r="L115" s="12"/>
      <c r="M115" s="20" t="s">
        <v>80</v>
      </c>
    </row>
    <row r="116" spans="1:13" s="2" customFormat="1" ht="18">
      <c r="A116" s="12">
        <v>110</v>
      </c>
      <c r="B116" s="13" t="s">
        <v>320</v>
      </c>
      <c r="C116" s="12" t="s">
        <v>16</v>
      </c>
      <c r="D116" s="19">
        <v>34641</v>
      </c>
      <c r="E116" s="15" t="s">
        <v>321</v>
      </c>
      <c r="F116" s="31" t="s">
        <v>820</v>
      </c>
      <c r="G116" s="17" t="s">
        <v>821</v>
      </c>
      <c r="H116" s="17" t="s">
        <v>822</v>
      </c>
      <c r="I116" s="31" t="s">
        <v>20</v>
      </c>
      <c r="J116" s="30" t="s">
        <v>97</v>
      </c>
      <c r="K116" s="12" t="s">
        <v>823</v>
      </c>
      <c r="L116" s="16">
        <v>0.7291666666666666</v>
      </c>
      <c r="M116" s="20" t="s">
        <v>80</v>
      </c>
    </row>
    <row r="117" spans="1:13" s="2" customFormat="1" ht="18">
      <c r="A117" s="12">
        <v>111</v>
      </c>
      <c r="B117" s="13" t="s">
        <v>322</v>
      </c>
      <c r="C117" s="12" t="s">
        <v>16</v>
      </c>
      <c r="D117" s="19">
        <v>35618</v>
      </c>
      <c r="E117" s="15" t="s">
        <v>323</v>
      </c>
      <c r="F117" s="31" t="s">
        <v>824</v>
      </c>
      <c r="G117" s="17" t="s">
        <v>825</v>
      </c>
      <c r="H117" s="17" t="s">
        <v>826</v>
      </c>
      <c r="I117" s="31" t="s">
        <v>20</v>
      </c>
      <c r="J117" s="30" t="s">
        <v>557</v>
      </c>
      <c r="K117" s="12" t="s">
        <v>23</v>
      </c>
      <c r="L117" s="16">
        <v>0.9590277777777777</v>
      </c>
      <c r="M117" s="20" t="s">
        <v>80</v>
      </c>
    </row>
    <row r="118" spans="1:13" s="2" customFormat="1" ht="18">
      <c r="A118" s="12">
        <v>112</v>
      </c>
      <c r="B118" s="13" t="s">
        <v>324</v>
      </c>
      <c r="C118" s="12" t="s">
        <v>16</v>
      </c>
      <c r="D118" s="19">
        <v>35405</v>
      </c>
      <c r="E118" s="15" t="s">
        <v>325</v>
      </c>
      <c r="F118" s="31" t="s">
        <v>827</v>
      </c>
      <c r="G118" s="17" t="s">
        <v>828</v>
      </c>
      <c r="H118" s="17" t="s">
        <v>829</v>
      </c>
      <c r="I118" s="31" t="s">
        <v>38</v>
      </c>
      <c r="J118" s="30" t="s">
        <v>50</v>
      </c>
      <c r="K118" s="12" t="s">
        <v>548</v>
      </c>
      <c r="L118" s="16">
        <v>0.8159722222222222</v>
      </c>
      <c r="M118" s="20" t="s">
        <v>80</v>
      </c>
    </row>
    <row r="119" spans="1:13" s="2" customFormat="1" ht="18">
      <c r="A119" s="12">
        <v>113</v>
      </c>
      <c r="B119" s="13" t="s">
        <v>326</v>
      </c>
      <c r="C119" s="12" t="s">
        <v>16</v>
      </c>
      <c r="D119" s="19">
        <v>34771</v>
      </c>
      <c r="E119" s="15" t="s">
        <v>327</v>
      </c>
      <c r="F119" s="31" t="s">
        <v>830</v>
      </c>
      <c r="G119" s="17" t="s">
        <v>831</v>
      </c>
      <c r="H119" s="17" t="s">
        <v>104</v>
      </c>
      <c r="I119" s="31" t="s">
        <v>33</v>
      </c>
      <c r="J119" s="30" t="s">
        <v>50</v>
      </c>
      <c r="K119" s="12" t="s">
        <v>562</v>
      </c>
      <c r="L119" s="16">
        <v>0.8333333333333334</v>
      </c>
      <c r="M119" s="20" t="s">
        <v>80</v>
      </c>
    </row>
    <row r="120" spans="1:13" s="2" customFormat="1" ht="18">
      <c r="A120" s="12">
        <v>114</v>
      </c>
      <c r="B120" s="13" t="s">
        <v>328</v>
      </c>
      <c r="C120" s="12" t="s">
        <v>16</v>
      </c>
      <c r="D120" s="19">
        <v>32361</v>
      </c>
      <c r="E120" s="14" t="s">
        <v>329</v>
      </c>
      <c r="F120" s="29" t="s">
        <v>832</v>
      </c>
      <c r="G120" s="17" t="s">
        <v>833</v>
      </c>
      <c r="H120" s="17" t="s">
        <v>834</v>
      </c>
      <c r="I120" s="29" t="s">
        <v>41</v>
      </c>
      <c r="J120" s="30" t="s">
        <v>97</v>
      </c>
      <c r="K120" s="12" t="s">
        <v>835</v>
      </c>
      <c r="L120" s="16">
        <v>0.625</v>
      </c>
      <c r="M120" s="20" t="s">
        <v>80</v>
      </c>
    </row>
    <row r="121" spans="1:13" s="2" customFormat="1" ht="18">
      <c r="A121" s="12">
        <v>115</v>
      </c>
      <c r="B121" s="13" t="s">
        <v>330</v>
      </c>
      <c r="C121" s="12" t="s">
        <v>17</v>
      </c>
      <c r="D121" s="19">
        <v>32417</v>
      </c>
      <c r="E121" s="15" t="s">
        <v>331</v>
      </c>
      <c r="F121" s="31" t="s">
        <v>836</v>
      </c>
      <c r="G121" s="17" t="s">
        <v>837</v>
      </c>
      <c r="H121" s="17" t="s">
        <v>838</v>
      </c>
      <c r="I121" s="31" t="s">
        <v>34</v>
      </c>
      <c r="J121" s="30" t="s">
        <v>768</v>
      </c>
      <c r="K121" s="12" t="s">
        <v>769</v>
      </c>
      <c r="L121" s="16">
        <v>0.7083333333333334</v>
      </c>
      <c r="M121" s="20" t="s">
        <v>80</v>
      </c>
    </row>
    <row r="122" spans="1:13" s="2" customFormat="1" ht="18">
      <c r="A122" s="12">
        <v>116</v>
      </c>
      <c r="B122" s="13" t="s">
        <v>332</v>
      </c>
      <c r="C122" s="12" t="s">
        <v>16</v>
      </c>
      <c r="D122" s="19">
        <v>34739</v>
      </c>
      <c r="E122" s="15" t="s">
        <v>333</v>
      </c>
      <c r="F122" s="31" t="s">
        <v>839</v>
      </c>
      <c r="G122" s="17" t="s">
        <v>840</v>
      </c>
      <c r="H122" s="17" t="s">
        <v>696</v>
      </c>
      <c r="I122" s="31" t="s">
        <v>25</v>
      </c>
      <c r="J122" s="30" t="s">
        <v>557</v>
      </c>
      <c r="K122" s="12" t="s">
        <v>23</v>
      </c>
      <c r="L122" s="16">
        <v>0.8756944444444444</v>
      </c>
      <c r="M122" s="20" t="s">
        <v>80</v>
      </c>
    </row>
    <row r="123" spans="1:13" s="2" customFormat="1" ht="18">
      <c r="A123" s="12">
        <v>117</v>
      </c>
      <c r="B123" s="13" t="s">
        <v>334</v>
      </c>
      <c r="C123" s="12" t="s">
        <v>16</v>
      </c>
      <c r="D123" s="19">
        <v>32083</v>
      </c>
      <c r="E123" s="15" t="s">
        <v>335</v>
      </c>
      <c r="F123" s="31" t="s">
        <v>841</v>
      </c>
      <c r="G123" s="17" t="s">
        <v>842</v>
      </c>
      <c r="H123" s="17" t="s">
        <v>843</v>
      </c>
      <c r="I123" s="31" t="s">
        <v>844</v>
      </c>
      <c r="J123" s="30" t="s">
        <v>50</v>
      </c>
      <c r="K123" s="12" t="s">
        <v>517</v>
      </c>
      <c r="L123" s="16">
        <v>0.9583333333333334</v>
      </c>
      <c r="M123" s="20" t="s">
        <v>80</v>
      </c>
    </row>
    <row r="124" spans="1:13" s="2" customFormat="1" ht="18">
      <c r="A124" s="12">
        <v>118</v>
      </c>
      <c r="B124" s="13" t="s">
        <v>336</v>
      </c>
      <c r="C124" s="12" t="s">
        <v>16</v>
      </c>
      <c r="D124" s="19">
        <v>34528</v>
      </c>
      <c r="E124" s="15" t="s">
        <v>337</v>
      </c>
      <c r="F124" s="31" t="s">
        <v>845</v>
      </c>
      <c r="G124" s="17" t="s">
        <v>846</v>
      </c>
      <c r="H124" s="17" t="s">
        <v>847</v>
      </c>
      <c r="I124" s="31" t="s">
        <v>20</v>
      </c>
      <c r="J124" s="30" t="s">
        <v>557</v>
      </c>
      <c r="K124" s="12" t="s">
        <v>23</v>
      </c>
      <c r="L124" s="16">
        <v>0.9590277777777777</v>
      </c>
      <c r="M124" s="20" t="s">
        <v>80</v>
      </c>
    </row>
    <row r="125" spans="1:13" s="2" customFormat="1" ht="18">
      <c r="A125" s="12">
        <v>119</v>
      </c>
      <c r="B125" s="13" t="s">
        <v>338</v>
      </c>
      <c r="C125" s="12" t="s">
        <v>16</v>
      </c>
      <c r="D125" s="19">
        <v>30815</v>
      </c>
      <c r="E125" s="15" t="s">
        <v>339</v>
      </c>
      <c r="F125" s="31" t="s">
        <v>848</v>
      </c>
      <c r="G125" s="17" t="s">
        <v>849</v>
      </c>
      <c r="H125" s="17" t="s">
        <v>844</v>
      </c>
      <c r="I125" s="31" t="s">
        <v>36</v>
      </c>
      <c r="J125" s="30" t="s">
        <v>50</v>
      </c>
      <c r="K125" s="12" t="s">
        <v>71</v>
      </c>
      <c r="L125" s="16">
        <v>0.6770833333333334</v>
      </c>
      <c r="M125" s="20" t="s">
        <v>80</v>
      </c>
    </row>
    <row r="126" spans="1:13" s="2" customFormat="1" ht="18">
      <c r="A126" s="12">
        <v>120</v>
      </c>
      <c r="B126" s="13" t="s">
        <v>340</v>
      </c>
      <c r="C126" s="12" t="s">
        <v>16</v>
      </c>
      <c r="D126" s="19">
        <v>33757</v>
      </c>
      <c r="E126" s="15" t="s">
        <v>341</v>
      </c>
      <c r="F126" s="31" t="s">
        <v>51</v>
      </c>
      <c r="G126" s="17" t="s">
        <v>850</v>
      </c>
      <c r="H126" s="17" t="s">
        <v>102</v>
      </c>
      <c r="I126" s="31" t="s">
        <v>20</v>
      </c>
      <c r="J126" s="30" t="s">
        <v>97</v>
      </c>
      <c r="K126" s="12" t="s">
        <v>823</v>
      </c>
      <c r="L126" s="16">
        <v>0.7291666666666666</v>
      </c>
      <c r="M126" s="20" t="s">
        <v>80</v>
      </c>
    </row>
    <row r="127" spans="1:13" s="2" customFormat="1" ht="18">
      <c r="A127" s="12">
        <v>121</v>
      </c>
      <c r="B127" s="13" t="s">
        <v>342</v>
      </c>
      <c r="C127" s="12" t="s">
        <v>16</v>
      </c>
      <c r="D127" s="19">
        <v>35403</v>
      </c>
      <c r="E127" s="15" t="s">
        <v>343</v>
      </c>
      <c r="F127" s="31" t="s">
        <v>851</v>
      </c>
      <c r="G127" s="17" t="s">
        <v>852</v>
      </c>
      <c r="H127" s="17" t="s">
        <v>95</v>
      </c>
      <c r="I127" s="31" t="s">
        <v>20</v>
      </c>
      <c r="J127" s="30" t="s">
        <v>557</v>
      </c>
      <c r="K127" s="12" t="s">
        <v>23</v>
      </c>
      <c r="L127" s="16">
        <v>0.9590277777777777</v>
      </c>
      <c r="M127" s="20" t="s">
        <v>80</v>
      </c>
    </row>
    <row r="128" spans="1:13" s="2" customFormat="1" ht="18">
      <c r="A128" s="12">
        <v>122</v>
      </c>
      <c r="B128" s="13" t="s">
        <v>344</v>
      </c>
      <c r="C128" s="12" t="s">
        <v>16</v>
      </c>
      <c r="D128" s="19">
        <v>37056</v>
      </c>
      <c r="E128" s="14" t="s">
        <v>345</v>
      </c>
      <c r="F128" s="29" t="s">
        <v>853</v>
      </c>
      <c r="G128" s="17" t="s">
        <v>854</v>
      </c>
      <c r="H128" s="17" t="s">
        <v>855</v>
      </c>
      <c r="I128" s="29" t="s">
        <v>561</v>
      </c>
      <c r="J128" s="30" t="s">
        <v>50</v>
      </c>
      <c r="K128" s="12" t="s">
        <v>562</v>
      </c>
      <c r="L128" s="16">
        <v>0.8333333333333334</v>
      </c>
      <c r="M128" s="20" t="s">
        <v>80</v>
      </c>
    </row>
    <row r="129" spans="1:13" s="2" customFormat="1" ht="18">
      <c r="A129" s="12">
        <v>123</v>
      </c>
      <c r="B129" s="13" t="s">
        <v>346</v>
      </c>
      <c r="C129" s="12" t="s">
        <v>16</v>
      </c>
      <c r="D129" s="19">
        <v>34802</v>
      </c>
      <c r="E129" s="14" t="s">
        <v>347</v>
      </c>
      <c r="F129" s="29" t="s">
        <v>856</v>
      </c>
      <c r="G129" s="17" t="s">
        <v>857</v>
      </c>
      <c r="H129" s="17" t="s">
        <v>858</v>
      </c>
      <c r="I129" s="29" t="s">
        <v>513</v>
      </c>
      <c r="J129" s="30" t="s">
        <v>50</v>
      </c>
      <c r="K129" s="12" t="s">
        <v>37</v>
      </c>
      <c r="L129" s="16">
        <v>0.5</v>
      </c>
      <c r="M129" s="20" t="s">
        <v>509</v>
      </c>
    </row>
    <row r="130" spans="1:13" s="2" customFormat="1" ht="18">
      <c r="A130" s="12">
        <v>124</v>
      </c>
      <c r="B130" s="13" t="s">
        <v>348</v>
      </c>
      <c r="C130" s="12" t="s">
        <v>16</v>
      </c>
      <c r="D130" s="19">
        <v>35326</v>
      </c>
      <c r="E130" s="14" t="s">
        <v>349</v>
      </c>
      <c r="F130" s="29" t="s">
        <v>859</v>
      </c>
      <c r="G130" s="17" t="s">
        <v>860</v>
      </c>
      <c r="H130" s="17" t="s">
        <v>861</v>
      </c>
      <c r="I130" s="29" t="s">
        <v>39</v>
      </c>
      <c r="J130" s="30" t="s">
        <v>557</v>
      </c>
      <c r="K130" s="12" t="s">
        <v>23</v>
      </c>
      <c r="L130" s="16">
        <v>0.04791666666666666</v>
      </c>
      <c r="M130" s="20" t="s">
        <v>509</v>
      </c>
    </row>
    <row r="131" spans="1:13" s="2" customFormat="1" ht="18">
      <c r="A131" s="12">
        <v>125</v>
      </c>
      <c r="B131" s="13" t="s">
        <v>350</v>
      </c>
      <c r="C131" s="12" t="s">
        <v>17</v>
      </c>
      <c r="D131" s="19">
        <v>34385</v>
      </c>
      <c r="E131" s="14" t="s">
        <v>351</v>
      </c>
      <c r="F131" s="29" t="s">
        <v>862</v>
      </c>
      <c r="G131" s="17" t="s">
        <v>863</v>
      </c>
      <c r="H131" s="17" t="s">
        <v>28</v>
      </c>
      <c r="I131" s="29" t="s">
        <v>38</v>
      </c>
      <c r="J131" s="30" t="s">
        <v>50</v>
      </c>
      <c r="K131" s="12" t="s">
        <v>548</v>
      </c>
      <c r="L131" s="16">
        <v>0.8159722222222222</v>
      </c>
      <c r="M131" s="20" t="s">
        <v>80</v>
      </c>
    </row>
    <row r="132" spans="1:13" s="2" customFormat="1" ht="18">
      <c r="A132" s="12">
        <v>126</v>
      </c>
      <c r="B132" s="13" t="s">
        <v>352</v>
      </c>
      <c r="C132" s="12" t="s">
        <v>17</v>
      </c>
      <c r="D132" s="19">
        <v>34371</v>
      </c>
      <c r="E132" s="14" t="s">
        <v>353</v>
      </c>
      <c r="F132" s="29" t="s">
        <v>864</v>
      </c>
      <c r="G132" s="17" t="s">
        <v>865</v>
      </c>
      <c r="H132" s="17" t="s">
        <v>54</v>
      </c>
      <c r="I132" s="29" t="s">
        <v>31</v>
      </c>
      <c r="J132" s="30" t="s">
        <v>50</v>
      </c>
      <c r="K132" s="12" t="s">
        <v>22</v>
      </c>
      <c r="L132" s="16">
        <v>0.4201388888888889</v>
      </c>
      <c r="M132" s="20" t="s">
        <v>509</v>
      </c>
    </row>
    <row r="133" spans="1:13" s="2" customFormat="1" ht="18">
      <c r="A133" s="12">
        <v>127</v>
      </c>
      <c r="B133" s="13" t="s">
        <v>354</v>
      </c>
      <c r="C133" s="12" t="s">
        <v>16</v>
      </c>
      <c r="D133" s="19">
        <v>35061</v>
      </c>
      <c r="E133" s="15" t="s">
        <v>355</v>
      </c>
      <c r="F133" s="31" t="s">
        <v>866</v>
      </c>
      <c r="G133" s="17" t="s">
        <v>867</v>
      </c>
      <c r="H133" s="17" t="s">
        <v>868</v>
      </c>
      <c r="I133" s="31" t="s">
        <v>20</v>
      </c>
      <c r="J133" s="30" t="s">
        <v>557</v>
      </c>
      <c r="K133" s="12" t="s">
        <v>23</v>
      </c>
      <c r="L133" s="16">
        <v>0.9590277777777777</v>
      </c>
      <c r="M133" s="20" t="s">
        <v>80</v>
      </c>
    </row>
    <row r="134" spans="1:13" s="2" customFormat="1" ht="18">
      <c r="A134" s="12">
        <v>128</v>
      </c>
      <c r="B134" s="13" t="s">
        <v>356</v>
      </c>
      <c r="C134" s="12" t="s">
        <v>16</v>
      </c>
      <c r="D134" s="19">
        <v>33734</v>
      </c>
      <c r="E134" s="15" t="s">
        <v>357</v>
      </c>
      <c r="F134" s="31" t="s">
        <v>572</v>
      </c>
      <c r="G134" s="17" t="s">
        <v>869</v>
      </c>
      <c r="H134" s="17" t="s">
        <v>74</v>
      </c>
      <c r="I134" s="31" t="s">
        <v>26</v>
      </c>
      <c r="J134" s="30" t="s">
        <v>557</v>
      </c>
      <c r="K134" s="12" t="s">
        <v>23</v>
      </c>
      <c r="L134" s="16">
        <v>0.9590277777777777</v>
      </c>
      <c r="M134" s="20" t="s">
        <v>509</v>
      </c>
    </row>
    <row r="135" spans="1:13" s="2" customFormat="1" ht="18">
      <c r="A135" s="12">
        <v>129</v>
      </c>
      <c r="B135" s="13" t="s">
        <v>358</v>
      </c>
      <c r="C135" s="12" t="s">
        <v>16</v>
      </c>
      <c r="D135" s="19">
        <v>34902</v>
      </c>
      <c r="E135" s="14" t="s">
        <v>359</v>
      </c>
      <c r="F135" s="29" t="s">
        <v>870</v>
      </c>
      <c r="G135" s="17" t="s">
        <v>871</v>
      </c>
      <c r="H135" s="17" t="s">
        <v>106</v>
      </c>
      <c r="I135" s="29" t="s">
        <v>43</v>
      </c>
      <c r="J135" s="30" t="s">
        <v>50</v>
      </c>
      <c r="K135" s="12" t="s">
        <v>71</v>
      </c>
      <c r="L135" s="16">
        <v>0.6770833333333334</v>
      </c>
      <c r="M135" s="20" t="s">
        <v>872</v>
      </c>
    </row>
    <row r="136" spans="1:13" s="2" customFormat="1" ht="18">
      <c r="A136" s="12">
        <v>130</v>
      </c>
      <c r="B136" s="13" t="s">
        <v>360</v>
      </c>
      <c r="C136" s="12" t="s">
        <v>17</v>
      </c>
      <c r="D136" s="19">
        <v>34837</v>
      </c>
      <c r="E136" s="14" t="s">
        <v>361</v>
      </c>
      <c r="F136" s="29" t="s">
        <v>873</v>
      </c>
      <c r="G136" s="17" t="s">
        <v>874</v>
      </c>
      <c r="H136" s="17" t="s">
        <v>875</v>
      </c>
      <c r="I136" s="29" t="s">
        <v>36</v>
      </c>
      <c r="J136" s="30" t="s">
        <v>50</v>
      </c>
      <c r="K136" s="12" t="s">
        <v>71</v>
      </c>
      <c r="L136" s="16">
        <v>0.6770833333333334</v>
      </c>
      <c r="M136" s="20" t="s">
        <v>872</v>
      </c>
    </row>
    <row r="137" spans="1:13" s="2" customFormat="1" ht="18">
      <c r="A137" s="12">
        <v>131</v>
      </c>
      <c r="B137" s="13" t="s">
        <v>362</v>
      </c>
      <c r="C137" s="12" t="s">
        <v>16</v>
      </c>
      <c r="D137" s="19">
        <v>34241</v>
      </c>
      <c r="E137" s="14" t="s">
        <v>363</v>
      </c>
      <c r="F137" s="29" t="s">
        <v>876</v>
      </c>
      <c r="G137" s="17" t="s">
        <v>877</v>
      </c>
      <c r="H137" s="17" t="s">
        <v>878</v>
      </c>
      <c r="I137" s="29" t="s">
        <v>27</v>
      </c>
      <c r="J137" s="30" t="s">
        <v>50</v>
      </c>
      <c r="K137" s="12" t="s">
        <v>517</v>
      </c>
      <c r="L137" s="16">
        <v>0.9583333333333334</v>
      </c>
      <c r="M137" s="20" t="s">
        <v>80</v>
      </c>
    </row>
    <row r="138" spans="1:13" s="2" customFormat="1" ht="18">
      <c r="A138" s="12">
        <v>132</v>
      </c>
      <c r="B138" s="13" t="s">
        <v>364</v>
      </c>
      <c r="C138" s="12" t="s">
        <v>16</v>
      </c>
      <c r="D138" s="19">
        <v>31857</v>
      </c>
      <c r="E138" s="14" t="s">
        <v>365</v>
      </c>
      <c r="F138" s="29" t="s">
        <v>879</v>
      </c>
      <c r="G138" s="17" t="s">
        <v>880</v>
      </c>
      <c r="H138" s="17" t="s">
        <v>29</v>
      </c>
      <c r="I138" s="29" t="s">
        <v>27</v>
      </c>
      <c r="J138" s="30" t="s">
        <v>50</v>
      </c>
      <c r="K138" s="12" t="s">
        <v>69</v>
      </c>
      <c r="L138" s="16">
        <v>0.6770833333333334</v>
      </c>
      <c r="M138" s="20" t="s">
        <v>80</v>
      </c>
    </row>
    <row r="139" spans="1:13" s="2" customFormat="1" ht="18">
      <c r="A139" s="12">
        <v>133</v>
      </c>
      <c r="B139" s="13" t="s">
        <v>366</v>
      </c>
      <c r="C139" s="12" t="s">
        <v>17</v>
      </c>
      <c r="D139" s="19">
        <v>33689</v>
      </c>
      <c r="E139" s="14" t="s">
        <v>365</v>
      </c>
      <c r="F139" s="29" t="s">
        <v>879</v>
      </c>
      <c r="G139" s="17" t="s">
        <v>880</v>
      </c>
      <c r="H139" s="17" t="s">
        <v>29</v>
      </c>
      <c r="I139" s="29" t="s">
        <v>27</v>
      </c>
      <c r="J139" s="30" t="s">
        <v>50</v>
      </c>
      <c r="K139" s="12" t="s">
        <v>69</v>
      </c>
      <c r="L139" s="16">
        <v>0.6770833333333334</v>
      </c>
      <c r="M139" s="20" t="s">
        <v>80</v>
      </c>
    </row>
    <row r="140" spans="1:13" s="2" customFormat="1" ht="18">
      <c r="A140" s="12">
        <v>134</v>
      </c>
      <c r="B140" s="13" t="s">
        <v>367</v>
      </c>
      <c r="C140" s="12" t="s">
        <v>16</v>
      </c>
      <c r="D140" s="19">
        <v>34256</v>
      </c>
      <c r="E140" s="14" t="s">
        <v>368</v>
      </c>
      <c r="F140" s="29" t="s">
        <v>881</v>
      </c>
      <c r="G140" s="17" t="s">
        <v>882</v>
      </c>
      <c r="H140" s="17" t="s">
        <v>883</v>
      </c>
      <c r="I140" s="29" t="s">
        <v>817</v>
      </c>
      <c r="J140" s="30" t="s">
        <v>50</v>
      </c>
      <c r="K140" s="12" t="s">
        <v>69</v>
      </c>
      <c r="L140" s="16">
        <v>0.6770833333333334</v>
      </c>
      <c r="M140" s="18" t="s">
        <v>509</v>
      </c>
    </row>
    <row r="141" spans="1:13" s="2" customFormat="1" ht="18">
      <c r="A141" s="12">
        <v>135</v>
      </c>
      <c r="B141" s="13" t="s">
        <v>369</v>
      </c>
      <c r="C141" s="12" t="s">
        <v>16</v>
      </c>
      <c r="D141" s="19">
        <v>31726</v>
      </c>
      <c r="E141" s="14" t="s">
        <v>370</v>
      </c>
      <c r="F141" s="29" t="s">
        <v>884</v>
      </c>
      <c r="G141" s="17" t="s">
        <v>885</v>
      </c>
      <c r="H141" s="17" t="s">
        <v>886</v>
      </c>
      <c r="I141" s="29" t="s">
        <v>887</v>
      </c>
      <c r="J141" s="30" t="s">
        <v>50</v>
      </c>
      <c r="K141" s="12" t="s">
        <v>888</v>
      </c>
      <c r="L141" s="12" t="s">
        <v>889</v>
      </c>
      <c r="M141" s="20" t="s">
        <v>80</v>
      </c>
    </row>
    <row r="142" spans="1:13" s="2" customFormat="1" ht="18">
      <c r="A142" s="12">
        <v>136</v>
      </c>
      <c r="B142" s="13" t="s">
        <v>371</v>
      </c>
      <c r="C142" s="12" t="s">
        <v>16</v>
      </c>
      <c r="D142" s="19">
        <v>30091</v>
      </c>
      <c r="E142" s="14" t="s">
        <v>372</v>
      </c>
      <c r="F142" s="31" t="s">
        <v>890</v>
      </c>
      <c r="G142" s="29" t="s">
        <v>891</v>
      </c>
      <c r="H142" s="17" t="s">
        <v>892</v>
      </c>
      <c r="I142" s="29" t="s">
        <v>893</v>
      </c>
      <c r="J142" s="30" t="s">
        <v>50</v>
      </c>
      <c r="K142" s="12" t="s">
        <v>53</v>
      </c>
      <c r="L142" s="16">
        <v>0.5277777777777778</v>
      </c>
      <c r="M142" s="20" t="s">
        <v>509</v>
      </c>
    </row>
    <row r="143" spans="1:13" s="2" customFormat="1" ht="18">
      <c r="A143" s="12">
        <v>137</v>
      </c>
      <c r="B143" s="13" t="s">
        <v>373</v>
      </c>
      <c r="C143" s="12" t="s">
        <v>16</v>
      </c>
      <c r="D143" s="19">
        <v>33970</v>
      </c>
      <c r="E143" s="14" t="s">
        <v>374</v>
      </c>
      <c r="F143" s="29" t="s">
        <v>894</v>
      </c>
      <c r="G143" s="17" t="s">
        <v>895</v>
      </c>
      <c r="H143" s="17" t="s">
        <v>896</v>
      </c>
      <c r="I143" s="29" t="s">
        <v>897</v>
      </c>
      <c r="J143" s="30" t="s">
        <v>50</v>
      </c>
      <c r="K143" s="12" t="s">
        <v>749</v>
      </c>
      <c r="L143" s="16">
        <v>0.8923611111111112</v>
      </c>
      <c r="M143" s="20" t="s">
        <v>80</v>
      </c>
    </row>
    <row r="144" spans="1:13" s="2" customFormat="1" ht="18">
      <c r="A144" s="12">
        <v>138</v>
      </c>
      <c r="B144" s="13" t="s">
        <v>375</v>
      </c>
      <c r="C144" s="12" t="s">
        <v>16</v>
      </c>
      <c r="D144" s="19">
        <v>35337</v>
      </c>
      <c r="E144" s="14" t="s">
        <v>376</v>
      </c>
      <c r="F144" s="29" t="s">
        <v>898</v>
      </c>
      <c r="G144" s="17" t="s">
        <v>899</v>
      </c>
      <c r="H144" s="17" t="s">
        <v>900</v>
      </c>
      <c r="I144" s="29" t="s">
        <v>561</v>
      </c>
      <c r="J144" s="30" t="s">
        <v>50</v>
      </c>
      <c r="K144" s="12" t="s">
        <v>749</v>
      </c>
      <c r="L144" s="16">
        <v>0.8923611111111112</v>
      </c>
      <c r="M144" s="20" t="s">
        <v>80</v>
      </c>
    </row>
    <row r="145" spans="1:13" s="2" customFormat="1" ht="18">
      <c r="A145" s="12">
        <v>139</v>
      </c>
      <c r="B145" s="13" t="s">
        <v>377</v>
      </c>
      <c r="C145" s="12" t="s">
        <v>16</v>
      </c>
      <c r="D145" s="19">
        <v>30803</v>
      </c>
      <c r="E145" s="14" t="s">
        <v>378</v>
      </c>
      <c r="F145" s="29" t="s">
        <v>901</v>
      </c>
      <c r="G145" s="17" t="s">
        <v>902</v>
      </c>
      <c r="H145" s="17" t="s">
        <v>903</v>
      </c>
      <c r="I145" s="29" t="s">
        <v>58</v>
      </c>
      <c r="J145" s="30" t="s">
        <v>50</v>
      </c>
      <c r="K145" s="12" t="s">
        <v>22</v>
      </c>
      <c r="L145" s="16">
        <v>0.44097222222222227</v>
      </c>
      <c r="M145" s="20" t="s">
        <v>509</v>
      </c>
    </row>
    <row r="146" spans="1:13" s="2" customFormat="1" ht="18">
      <c r="A146" s="12">
        <v>140</v>
      </c>
      <c r="B146" s="13" t="s">
        <v>379</v>
      </c>
      <c r="C146" s="12" t="s">
        <v>17</v>
      </c>
      <c r="D146" s="19">
        <v>33459</v>
      </c>
      <c r="E146" s="14" t="s">
        <v>380</v>
      </c>
      <c r="F146" s="29" t="s">
        <v>904</v>
      </c>
      <c r="G146" s="17" t="s">
        <v>905</v>
      </c>
      <c r="H146" s="32" t="s">
        <v>906</v>
      </c>
      <c r="I146" s="29" t="s">
        <v>524</v>
      </c>
      <c r="J146" s="30" t="s">
        <v>768</v>
      </c>
      <c r="K146" s="12" t="s">
        <v>907</v>
      </c>
      <c r="L146" s="16">
        <v>0.7291666666666666</v>
      </c>
      <c r="M146" s="20" t="s">
        <v>80</v>
      </c>
    </row>
    <row r="147" spans="1:13" s="2" customFormat="1" ht="18">
      <c r="A147" s="12">
        <v>141</v>
      </c>
      <c r="B147" s="13" t="s">
        <v>381</v>
      </c>
      <c r="C147" s="12" t="s">
        <v>17</v>
      </c>
      <c r="D147" s="19">
        <v>33759</v>
      </c>
      <c r="E147" s="14" t="s">
        <v>382</v>
      </c>
      <c r="F147" s="29" t="s">
        <v>908</v>
      </c>
      <c r="G147" s="17" t="s">
        <v>909</v>
      </c>
      <c r="H147" s="17" t="s">
        <v>910</v>
      </c>
      <c r="I147" s="29" t="s">
        <v>49</v>
      </c>
      <c r="J147" s="30" t="s">
        <v>50</v>
      </c>
      <c r="K147" s="12" t="s">
        <v>548</v>
      </c>
      <c r="L147" s="16">
        <v>0.8125</v>
      </c>
      <c r="M147" s="20" t="s">
        <v>80</v>
      </c>
    </row>
    <row r="148" spans="1:13" s="2" customFormat="1" ht="18">
      <c r="A148" s="12">
        <v>142</v>
      </c>
      <c r="B148" s="13" t="s">
        <v>383</v>
      </c>
      <c r="C148" s="12" t="s">
        <v>16</v>
      </c>
      <c r="D148" s="19">
        <v>44282</v>
      </c>
      <c r="E148" s="14" t="s">
        <v>382</v>
      </c>
      <c r="F148" s="29" t="s">
        <v>908</v>
      </c>
      <c r="G148" s="17" t="s">
        <v>909</v>
      </c>
      <c r="H148" s="17" t="s">
        <v>910</v>
      </c>
      <c r="I148" s="29" t="s">
        <v>49</v>
      </c>
      <c r="J148" s="30" t="s">
        <v>50</v>
      </c>
      <c r="K148" s="12" t="s">
        <v>548</v>
      </c>
      <c r="L148" s="16">
        <v>0.8125</v>
      </c>
      <c r="M148" s="20" t="s">
        <v>80</v>
      </c>
    </row>
    <row r="149" spans="1:13" s="2" customFormat="1" ht="18">
      <c r="A149" s="12">
        <v>143</v>
      </c>
      <c r="B149" s="13" t="s">
        <v>384</v>
      </c>
      <c r="C149" s="12" t="s">
        <v>17</v>
      </c>
      <c r="D149" s="19">
        <v>34079</v>
      </c>
      <c r="E149" s="14" t="s">
        <v>175</v>
      </c>
      <c r="F149" s="29" t="s">
        <v>91</v>
      </c>
      <c r="G149" s="17" t="s">
        <v>911</v>
      </c>
      <c r="H149" s="17" t="s">
        <v>59</v>
      </c>
      <c r="I149" s="29" t="s">
        <v>49</v>
      </c>
      <c r="J149" s="30" t="s">
        <v>50</v>
      </c>
      <c r="K149" s="12" t="s">
        <v>22</v>
      </c>
      <c r="L149" s="16">
        <v>0.44097222222222227</v>
      </c>
      <c r="M149" s="14" t="s">
        <v>509</v>
      </c>
    </row>
    <row r="150" spans="1:13" s="2" customFormat="1" ht="18">
      <c r="A150" s="12">
        <v>144</v>
      </c>
      <c r="B150" s="13" t="s">
        <v>385</v>
      </c>
      <c r="C150" s="12" t="s">
        <v>17</v>
      </c>
      <c r="D150" s="19">
        <v>34934</v>
      </c>
      <c r="E150" s="14" t="s">
        <v>386</v>
      </c>
      <c r="F150" s="29" t="s">
        <v>912</v>
      </c>
      <c r="G150" s="17" t="s">
        <v>913</v>
      </c>
      <c r="H150" s="17" t="s">
        <v>914</v>
      </c>
      <c r="I150" s="29" t="s">
        <v>27</v>
      </c>
      <c r="J150" s="30" t="s">
        <v>50</v>
      </c>
      <c r="K150" s="12" t="s">
        <v>548</v>
      </c>
      <c r="L150" s="16">
        <v>0.8159722222222222</v>
      </c>
      <c r="M150" s="20" t="s">
        <v>80</v>
      </c>
    </row>
    <row r="151" spans="1:13" s="2" customFormat="1" ht="18">
      <c r="A151" s="12">
        <v>145</v>
      </c>
      <c r="B151" s="13" t="s">
        <v>387</v>
      </c>
      <c r="C151" s="12" t="s">
        <v>16</v>
      </c>
      <c r="D151" s="19">
        <v>34356</v>
      </c>
      <c r="E151" s="14" t="s">
        <v>388</v>
      </c>
      <c r="F151" s="29" t="s">
        <v>915</v>
      </c>
      <c r="G151" s="17" t="s">
        <v>916</v>
      </c>
      <c r="H151" s="17" t="s">
        <v>917</v>
      </c>
      <c r="I151" s="29" t="s">
        <v>27</v>
      </c>
      <c r="J151" s="30" t="s">
        <v>50</v>
      </c>
      <c r="K151" s="12" t="s">
        <v>517</v>
      </c>
      <c r="L151" s="16">
        <v>0.9583333333333334</v>
      </c>
      <c r="M151" s="20" t="s">
        <v>80</v>
      </c>
    </row>
    <row r="152" spans="1:13" s="2" customFormat="1" ht="18">
      <c r="A152" s="12">
        <v>146</v>
      </c>
      <c r="B152" s="13" t="s">
        <v>389</v>
      </c>
      <c r="C152" s="12" t="s">
        <v>16</v>
      </c>
      <c r="D152" s="19">
        <v>33976</v>
      </c>
      <c r="E152" s="14" t="s">
        <v>390</v>
      </c>
      <c r="F152" s="29" t="s">
        <v>55</v>
      </c>
      <c r="G152" s="17" t="s">
        <v>918</v>
      </c>
      <c r="H152" s="17" t="s">
        <v>93</v>
      </c>
      <c r="I152" s="29" t="s">
        <v>25</v>
      </c>
      <c r="J152" s="30" t="s">
        <v>557</v>
      </c>
      <c r="K152" s="12" t="s">
        <v>23</v>
      </c>
      <c r="L152" s="16">
        <v>0.04791666666666666</v>
      </c>
      <c r="M152" s="20" t="s">
        <v>509</v>
      </c>
    </row>
    <row r="153" spans="1:13" s="2" customFormat="1" ht="18">
      <c r="A153" s="12">
        <v>147</v>
      </c>
      <c r="B153" s="13" t="s">
        <v>391</v>
      </c>
      <c r="C153" s="12" t="s">
        <v>16</v>
      </c>
      <c r="D153" s="19">
        <v>34406</v>
      </c>
      <c r="E153" s="14" t="s">
        <v>392</v>
      </c>
      <c r="F153" s="29" t="s">
        <v>919</v>
      </c>
      <c r="G153" s="17" t="s">
        <v>920</v>
      </c>
      <c r="H153" s="17" t="s">
        <v>54</v>
      </c>
      <c r="I153" s="29" t="s">
        <v>31</v>
      </c>
      <c r="J153" s="30" t="s">
        <v>557</v>
      </c>
      <c r="K153" s="12" t="s">
        <v>23</v>
      </c>
      <c r="L153" s="16">
        <v>0.04791666666666666</v>
      </c>
      <c r="M153" s="20" t="s">
        <v>509</v>
      </c>
    </row>
    <row r="154" spans="1:13" s="2" customFormat="1" ht="18">
      <c r="A154" s="12">
        <v>148</v>
      </c>
      <c r="B154" s="13" t="s">
        <v>393</v>
      </c>
      <c r="C154" s="12" t="s">
        <v>16</v>
      </c>
      <c r="D154" s="19">
        <v>33660</v>
      </c>
      <c r="E154" s="14" t="s">
        <v>394</v>
      </c>
      <c r="F154" s="29" t="s">
        <v>921</v>
      </c>
      <c r="G154" s="17" t="s">
        <v>922</v>
      </c>
      <c r="H154" s="17" t="s">
        <v>87</v>
      </c>
      <c r="I154" s="29" t="s">
        <v>49</v>
      </c>
      <c r="J154" s="30" t="s">
        <v>557</v>
      </c>
      <c r="K154" s="12" t="s">
        <v>23</v>
      </c>
      <c r="L154" s="16">
        <v>0.04791666666666666</v>
      </c>
      <c r="M154" s="20" t="s">
        <v>80</v>
      </c>
    </row>
    <row r="155" spans="1:13" s="2" customFormat="1" ht="18">
      <c r="A155" s="12">
        <v>149</v>
      </c>
      <c r="B155" s="13" t="s">
        <v>395</v>
      </c>
      <c r="C155" s="12" t="s">
        <v>16</v>
      </c>
      <c r="D155" s="19">
        <v>32333</v>
      </c>
      <c r="E155" s="14" t="s">
        <v>396</v>
      </c>
      <c r="F155" s="29" t="s">
        <v>923</v>
      </c>
      <c r="G155" s="17" t="s">
        <v>924</v>
      </c>
      <c r="H155" s="17" t="s">
        <v>925</v>
      </c>
      <c r="I155" s="29" t="s">
        <v>38</v>
      </c>
      <c r="J155" s="30" t="s">
        <v>50</v>
      </c>
      <c r="K155" s="12" t="s">
        <v>22</v>
      </c>
      <c r="L155" s="16">
        <v>0.44097222222222227</v>
      </c>
      <c r="M155" s="20" t="s">
        <v>509</v>
      </c>
    </row>
    <row r="156" spans="1:13" s="2" customFormat="1" ht="18">
      <c r="A156" s="12">
        <v>150</v>
      </c>
      <c r="B156" s="13" t="s">
        <v>397</v>
      </c>
      <c r="C156" s="12" t="s">
        <v>16</v>
      </c>
      <c r="D156" s="19">
        <v>34831</v>
      </c>
      <c r="E156" s="14" t="s">
        <v>398</v>
      </c>
      <c r="F156" s="29" t="s">
        <v>926</v>
      </c>
      <c r="G156" s="17" t="s">
        <v>927</v>
      </c>
      <c r="H156" s="17" t="s">
        <v>928</v>
      </c>
      <c r="I156" s="29" t="s">
        <v>27</v>
      </c>
      <c r="J156" s="30" t="s">
        <v>50</v>
      </c>
      <c r="K156" s="12" t="s">
        <v>65</v>
      </c>
      <c r="L156" s="16">
        <v>0.5</v>
      </c>
      <c r="M156" s="20" t="s">
        <v>509</v>
      </c>
    </row>
    <row r="157" spans="1:13" s="2" customFormat="1" ht="18">
      <c r="A157" s="12">
        <v>151</v>
      </c>
      <c r="B157" s="13" t="s">
        <v>399</v>
      </c>
      <c r="C157" s="12" t="s">
        <v>16</v>
      </c>
      <c r="D157" s="19">
        <v>34980</v>
      </c>
      <c r="E157" s="14" t="s">
        <v>232</v>
      </c>
      <c r="F157" s="29" t="s">
        <v>929</v>
      </c>
      <c r="G157" s="17" t="s">
        <v>930</v>
      </c>
      <c r="H157" s="17" t="s">
        <v>928</v>
      </c>
      <c r="I157" s="29" t="s">
        <v>27</v>
      </c>
      <c r="J157" s="30" t="s">
        <v>50</v>
      </c>
      <c r="K157" s="12" t="s">
        <v>65</v>
      </c>
      <c r="L157" s="16">
        <v>0.5</v>
      </c>
      <c r="M157" s="20" t="s">
        <v>509</v>
      </c>
    </row>
    <row r="158" spans="1:13" s="2" customFormat="1" ht="18">
      <c r="A158" s="12">
        <v>152</v>
      </c>
      <c r="B158" s="13" t="s">
        <v>400</v>
      </c>
      <c r="C158" s="12" t="s">
        <v>17</v>
      </c>
      <c r="D158" s="19">
        <v>34888</v>
      </c>
      <c r="E158" s="14" t="s">
        <v>401</v>
      </c>
      <c r="F158" s="29" t="s">
        <v>110</v>
      </c>
      <c r="G158" s="17" t="s">
        <v>931</v>
      </c>
      <c r="H158" s="17" t="s">
        <v>95</v>
      </c>
      <c r="I158" s="29" t="s">
        <v>20</v>
      </c>
      <c r="J158" s="30" t="s">
        <v>97</v>
      </c>
      <c r="K158" s="12" t="s">
        <v>588</v>
      </c>
      <c r="L158" s="16">
        <v>0.6875</v>
      </c>
      <c r="M158" s="20" t="s">
        <v>80</v>
      </c>
    </row>
    <row r="159" spans="1:13" s="2" customFormat="1" ht="18">
      <c r="A159" s="12">
        <v>153</v>
      </c>
      <c r="B159" s="13" t="s">
        <v>402</v>
      </c>
      <c r="C159" s="12" t="s">
        <v>16</v>
      </c>
      <c r="D159" s="19">
        <v>34176</v>
      </c>
      <c r="E159" s="14" t="s">
        <v>286</v>
      </c>
      <c r="F159" s="29" t="s">
        <v>932</v>
      </c>
      <c r="G159" s="17" t="s">
        <v>933</v>
      </c>
      <c r="H159" s="17" t="s">
        <v>87</v>
      </c>
      <c r="I159" s="29" t="s">
        <v>49</v>
      </c>
      <c r="J159" s="30" t="s">
        <v>50</v>
      </c>
      <c r="K159" s="12" t="s">
        <v>517</v>
      </c>
      <c r="L159" s="16">
        <v>0.9583333333333334</v>
      </c>
      <c r="M159" s="20" t="s">
        <v>80</v>
      </c>
    </row>
    <row r="160" spans="1:13" s="2" customFormat="1" ht="18">
      <c r="A160" s="12">
        <v>154</v>
      </c>
      <c r="B160" s="13" t="s">
        <v>403</v>
      </c>
      <c r="C160" s="12" t="s">
        <v>16</v>
      </c>
      <c r="D160" s="19">
        <v>35808</v>
      </c>
      <c r="E160" s="14" t="s">
        <v>404</v>
      </c>
      <c r="F160" s="29" t="s">
        <v>934</v>
      </c>
      <c r="G160" s="17" t="s">
        <v>935</v>
      </c>
      <c r="H160" s="17" t="s">
        <v>936</v>
      </c>
      <c r="I160" s="29" t="s">
        <v>937</v>
      </c>
      <c r="J160" s="30" t="s">
        <v>50</v>
      </c>
      <c r="K160" s="12" t="s">
        <v>888</v>
      </c>
      <c r="L160" s="12" t="s">
        <v>889</v>
      </c>
      <c r="M160" s="20" t="s">
        <v>80</v>
      </c>
    </row>
    <row r="161" spans="1:13" s="2" customFormat="1" ht="18">
      <c r="A161" s="12">
        <v>155</v>
      </c>
      <c r="B161" s="13" t="s">
        <v>405</v>
      </c>
      <c r="C161" s="12" t="s">
        <v>17</v>
      </c>
      <c r="D161" s="19">
        <v>35127</v>
      </c>
      <c r="E161" s="14" t="s">
        <v>406</v>
      </c>
      <c r="F161" s="29" t="s">
        <v>938</v>
      </c>
      <c r="G161" s="17" t="s">
        <v>939</v>
      </c>
      <c r="H161" s="17" t="s">
        <v>940</v>
      </c>
      <c r="I161" s="29" t="s">
        <v>41</v>
      </c>
      <c r="J161" s="30" t="s">
        <v>97</v>
      </c>
      <c r="K161" s="12" t="s">
        <v>588</v>
      </c>
      <c r="L161" s="16">
        <v>0.6875</v>
      </c>
      <c r="M161" s="20" t="s">
        <v>80</v>
      </c>
    </row>
    <row r="162" spans="1:13" s="2" customFormat="1" ht="18">
      <c r="A162" s="12">
        <v>156</v>
      </c>
      <c r="B162" s="13" t="s">
        <v>407</v>
      </c>
      <c r="C162" s="12" t="s">
        <v>17</v>
      </c>
      <c r="D162" s="19">
        <v>35485</v>
      </c>
      <c r="E162" s="14" t="s">
        <v>408</v>
      </c>
      <c r="F162" s="29" t="s">
        <v>941</v>
      </c>
      <c r="G162" s="17" t="s">
        <v>942</v>
      </c>
      <c r="H162" s="17" t="s">
        <v>943</v>
      </c>
      <c r="I162" s="29" t="s">
        <v>24</v>
      </c>
      <c r="J162" s="30" t="s">
        <v>50</v>
      </c>
      <c r="K162" s="12" t="s">
        <v>548</v>
      </c>
      <c r="L162" s="16">
        <v>0.8125</v>
      </c>
      <c r="M162" s="20" t="s">
        <v>80</v>
      </c>
    </row>
    <row r="163" spans="1:13" s="2" customFormat="1" ht="18">
      <c r="A163" s="12">
        <v>157</v>
      </c>
      <c r="B163" s="13" t="s">
        <v>100</v>
      </c>
      <c r="C163" s="12" t="s">
        <v>17</v>
      </c>
      <c r="D163" s="19">
        <v>33815</v>
      </c>
      <c r="E163" s="14" t="s">
        <v>409</v>
      </c>
      <c r="F163" s="29" t="s">
        <v>944</v>
      </c>
      <c r="G163" s="17" t="s">
        <v>945</v>
      </c>
      <c r="H163" s="17" t="s">
        <v>946</v>
      </c>
      <c r="I163" s="29" t="s">
        <v>27</v>
      </c>
      <c r="J163" s="30" t="s">
        <v>50</v>
      </c>
      <c r="K163" s="12" t="s">
        <v>548</v>
      </c>
      <c r="L163" s="16">
        <v>0.8125</v>
      </c>
      <c r="M163" s="20" t="s">
        <v>80</v>
      </c>
    </row>
    <row r="164" spans="1:13" s="2" customFormat="1" ht="18">
      <c r="A164" s="12">
        <v>158</v>
      </c>
      <c r="B164" s="23" t="s">
        <v>410</v>
      </c>
      <c r="C164" s="22" t="s">
        <v>16</v>
      </c>
      <c r="D164" s="25">
        <v>33587</v>
      </c>
      <c r="E164" s="26" t="s">
        <v>411</v>
      </c>
      <c r="F164" s="35" t="s">
        <v>947</v>
      </c>
      <c r="G164" s="36" t="s">
        <v>948</v>
      </c>
      <c r="H164" s="36" t="s">
        <v>949</v>
      </c>
      <c r="I164" s="35" t="s">
        <v>950</v>
      </c>
      <c r="J164" s="37" t="s">
        <v>50</v>
      </c>
      <c r="K164" s="22" t="s">
        <v>888</v>
      </c>
      <c r="L164" s="22" t="s">
        <v>889</v>
      </c>
      <c r="M164" s="24" t="s">
        <v>80</v>
      </c>
    </row>
    <row r="165" spans="1:13" s="2" customFormat="1" ht="18">
      <c r="A165" s="12">
        <v>159</v>
      </c>
      <c r="B165" s="23" t="s">
        <v>412</v>
      </c>
      <c r="C165" s="22" t="s">
        <v>16</v>
      </c>
      <c r="D165" s="25">
        <v>34277</v>
      </c>
      <c r="E165" s="26" t="s">
        <v>413</v>
      </c>
      <c r="F165" s="38" t="s">
        <v>951</v>
      </c>
      <c r="G165" s="36" t="s">
        <v>952</v>
      </c>
      <c r="H165" s="36" t="s">
        <v>953</v>
      </c>
      <c r="I165" s="35" t="s">
        <v>513</v>
      </c>
      <c r="J165" s="37" t="s">
        <v>50</v>
      </c>
      <c r="K165" s="22" t="s">
        <v>888</v>
      </c>
      <c r="L165" s="22" t="s">
        <v>889</v>
      </c>
      <c r="M165" s="24" t="s">
        <v>80</v>
      </c>
    </row>
    <row r="166" spans="1:13" s="2" customFormat="1" ht="18">
      <c r="A166" s="12">
        <v>160</v>
      </c>
      <c r="B166" s="13" t="s">
        <v>414</v>
      </c>
      <c r="C166" s="12" t="s">
        <v>17</v>
      </c>
      <c r="D166" s="19">
        <v>36320</v>
      </c>
      <c r="E166" s="14" t="s">
        <v>415</v>
      </c>
      <c r="F166" s="29" t="s">
        <v>954</v>
      </c>
      <c r="G166" s="17" t="s">
        <v>955</v>
      </c>
      <c r="H166" s="17" t="s">
        <v>956</v>
      </c>
      <c r="I166" s="29" t="s">
        <v>33</v>
      </c>
      <c r="J166" s="30" t="s">
        <v>557</v>
      </c>
      <c r="K166" s="12" t="s">
        <v>580</v>
      </c>
      <c r="L166" s="16">
        <v>0.9944444444444445</v>
      </c>
      <c r="M166" s="20" t="s">
        <v>80</v>
      </c>
    </row>
    <row r="167" spans="1:13" s="2" customFormat="1" ht="18">
      <c r="A167" s="12">
        <v>161</v>
      </c>
      <c r="B167" s="13" t="s">
        <v>416</v>
      </c>
      <c r="C167" s="12" t="s">
        <v>16</v>
      </c>
      <c r="D167" s="19">
        <v>35040</v>
      </c>
      <c r="E167" s="14" t="s">
        <v>417</v>
      </c>
      <c r="F167" s="29" t="s">
        <v>957</v>
      </c>
      <c r="G167" s="17" t="s">
        <v>958</v>
      </c>
      <c r="H167" s="17" t="s">
        <v>917</v>
      </c>
      <c r="I167" s="29" t="s">
        <v>27</v>
      </c>
      <c r="J167" s="30" t="s">
        <v>50</v>
      </c>
      <c r="K167" s="12" t="s">
        <v>517</v>
      </c>
      <c r="L167" s="16">
        <v>0.9583333333333334</v>
      </c>
      <c r="M167" s="20" t="s">
        <v>80</v>
      </c>
    </row>
    <row r="168" spans="1:13" s="2" customFormat="1" ht="18">
      <c r="A168" s="12">
        <v>162</v>
      </c>
      <c r="B168" s="13" t="s">
        <v>418</v>
      </c>
      <c r="C168" s="12" t="s">
        <v>16</v>
      </c>
      <c r="D168" s="19">
        <v>36279</v>
      </c>
      <c r="E168" s="14" t="s">
        <v>419</v>
      </c>
      <c r="F168" s="29" t="s">
        <v>959</v>
      </c>
      <c r="G168" s="17" t="s">
        <v>960</v>
      </c>
      <c r="H168" s="17" t="s">
        <v>56</v>
      </c>
      <c r="I168" s="29" t="s">
        <v>27</v>
      </c>
      <c r="J168" s="30" t="s">
        <v>50</v>
      </c>
      <c r="K168" s="12" t="s">
        <v>517</v>
      </c>
      <c r="L168" s="16">
        <v>0.9583333333333334</v>
      </c>
      <c r="M168" s="20" t="s">
        <v>80</v>
      </c>
    </row>
    <row r="169" spans="1:13" s="2" customFormat="1" ht="18">
      <c r="A169" s="12">
        <v>163</v>
      </c>
      <c r="B169" s="13" t="s">
        <v>420</v>
      </c>
      <c r="C169" s="12" t="s">
        <v>16</v>
      </c>
      <c r="D169" s="19">
        <v>31564</v>
      </c>
      <c r="E169" s="14" t="s">
        <v>421</v>
      </c>
      <c r="F169" s="31" t="s">
        <v>961</v>
      </c>
      <c r="G169" s="17" t="s">
        <v>962</v>
      </c>
      <c r="H169" s="17" t="s">
        <v>56</v>
      </c>
      <c r="I169" s="29" t="s">
        <v>27</v>
      </c>
      <c r="J169" s="30" t="s">
        <v>50</v>
      </c>
      <c r="K169" s="12" t="s">
        <v>517</v>
      </c>
      <c r="L169" s="16">
        <v>0.9583333333333334</v>
      </c>
      <c r="M169" s="20" t="s">
        <v>80</v>
      </c>
    </row>
    <row r="170" spans="1:13" s="2" customFormat="1" ht="18">
      <c r="A170" s="12">
        <v>164</v>
      </c>
      <c r="B170" s="13" t="s">
        <v>66</v>
      </c>
      <c r="C170" s="12" t="s">
        <v>16</v>
      </c>
      <c r="D170" s="19">
        <v>35080</v>
      </c>
      <c r="E170" s="14" t="s">
        <v>422</v>
      </c>
      <c r="F170" s="29" t="s">
        <v>963</v>
      </c>
      <c r="G170" s="17" t="s">
        <v>964</v>
      </c>
      <c r="H170" s="17" t="s">
        <v>965</v>
      </c>
      <c r="I170" s="29" t="s">
        <v>27</v>
      </c>
      <c r="J170" s="30" t="s">
        <v>50</v>
      </c>
      <c r="K170" s="12" t="s">
        <v>517</v>
      </c>
      <c r="L170" s="16">
        <v>0.9583333333333334</v>
      </c>
      <c r="M170" s="20" t="s">
        <v>80</v>
      </c>
    </row>
    <row r="171" spans="1:13" s="2" customFormat="1" ht="18">
      <c r="A171" s="12">
        <v>165</v>
      </c>
      <c r="B171" s="13" t="s">
        <v>423</v>
      </c>
      <c r="C171" s="12" t="s">
        <v>16</v>
      </c>
      <c r="D171" s="19">
        <v>36149</v>
      </c>
      <c r="E171" s="27" t="s">
        <v>424</v>
      </c>
      <c r="F171" s="39" t="s">
        <v>966</v>
      </c>
      <c r="G171" s="17" t="s">
        <v>967</v>
      </c>
      <c r="H171" s="17" t="s">
        <v>968</v>
      </c>
      <c r="I171" s="39" t="s">
        <v>36</v>
      </c>
      <c r="J171" s="30" t="s">
        <v>50</v>
      </c>
      <c r="K171" s="12" t="s">
        <v>69</v>
      </c>
      <c r="L171" s="16">
        <v>0.6770833333333334</v>
      </c>
      <c r="M171" s="20" t="s">
        <v>80</v>
      </c>
    </row>
    <row r="172" spans="1:13" s="2" customFormat="1" ht="18">
      <c r="A172" s="12">
        <v>166</v>
      </c>
      <c r="B172" s="13" t="s">
        <v>425</v>
      </c>
      <c r="C172" s="12" t="s">
        <v>16</v>
      </c>
      <c r="D172" s="19">
        <v>35145</v>
      </c>
      <c r="E172" s="27" t="s">
        <v>426</v>
      </c>
      <c r="F172" s="39" t="s">
        <v>780</v>
      </c>
      <c r="G172" s="17" t="s">
        <v>969</v>
      </c>
      <c r="H172" s="17" t="s">
        <v>970</v>
      </c>
      <c r="I172" s="39" t="s">
        <v>971</v>
      </c>
      <c r="J172" s="30" t="s">
        <v>50</v>
      </c>
      <c r="K172" s="12" t="s">
        <v>69</v>
      </c>
      <c r="L172" s="16">
        <v>0.6770833333333334</v>
      </c>
      <c r="M172" s="20" t="s">
        <v>80</v>
      </c>
    </row>
    <row r="173" spans="1:13" s="2" customFormat="1" ht="18">
      <c r="A173" s="12">
        <v>167</v>
      </c>
      <c r="B173" s="13" t="s">
        <v>427</v>
      </c>
      <c r="C173" s="12" t="s">
        <v>16</v>
      </c>
      <c r="D173" s="19">
        <v>33588</v>
      </c>
      <c r="E173" s="15" t="s">
        <v>428</v>
      </c>
      <c r="F173" s="31" t="s">
        <v>972</v>
      </c>
      <c r="G173" s="17" t="s">
        <v>973</v>
      </c>
      <c r="H173" s="17" t="s">
        <v>974</v>
      </c>
      <c r="I173" s="31" t="s">
        <v>45</v>
      </c>
      <c r="J173" s="30" t="s">
        <v>557</v>
      </c>
      <c r="K173" s="12" t="s">
        <v>975</v>
      </c>
      <c r="L173" s="16">
        <v>0.9951388888888889</v>
      </c>
      <c r="M173" s="20" t="s">
        <v>80</v>
      </c>
    </row>
    <row r="174" spans="1:13" s="2" customFormat="1" ht="18">
      <c r="A174" s="12">
        <v>168</v>
      </c>
      <c r="B174" s="13" t="s">
        <v>429</v>
      </c>
      <c r="C174" s="12" t="s">
        <v>16</v>
      </c>
      <c r="D174" s="19">
        <v>31942</v>
      </c>
      <c r="E174" s="15" t="s">
        <v>430</v>
      </c>
      <c r="F174" s="31" t="s">
        <v>976</v>
      </c>
      <c r="G174" s="17" t="s">
        <v>977</v>
      </c>
      <c r="H174" s="17" t="s">
        <v>978</v>
      </c>
      <c r="I174" s="31" t="s">
        <v>27</v>
      </c>
      <c r="J174" s="30" t="s">
        <v>50</v>
      </c>
      <c r="K174" s="12" t="s">
        <v>65</v>
      </c>
      <c r="L174" s="16">
        <v>0.9583333333333334</v>
      </c>
      <c r="M174" s="18" t="s">
        <v>509</v>
      </c>
    </row>
    <row r="175" spans="1:13" s="2" customFormat="1" ht="18">
      <c r="A175" s="12">
        <v>169</v>
      </c>
      <c r="B175" s="13" t="s">
        <v>431</v>
      </c>
      <c r="C175" s="12" t="s">
        <v>16</v>
      </c>
      <c r="D175" s="19">
        <v>35902</v>
      </c>
      <c r="E175" s="15" t="s">
        <v>353</v>
      </c>
      <c r="F175" s="31" t="s">
        <v>979</v>
      </c>
      <c r="G175" s="17" t="s">
        <v>980</v>
      </c>
      <c r="H175" s="17" t="s">
        <v>981</v>
      </c>
      <c r="I175" s="31" t="s">
        <v>36</v>
      </c>
      <c r="J175" s="30" t="s">
        <v>50</v>
      </c>
      <c r="K175" s="12" t="s">
        <v>517</v>
      </c>
      <c r="L175" s="16">
        <v>0.9583333333333334</v>
      </c>
      <c r="M175" s="20" t="s">
        <v>80</v>
      </c>
    </row>
    <row r="176" spans="1:13" s="2" customFormat="1" ht="18">
      <c r="A176" s="12">
        <v>170</v>
      </c>
      <c r="B176" s="13" t="s">
        <v>432</v>
      </c>
      <c r="C176" s="12" t="s">
        <v>16</v>
      </c>
      <c r="D176" s="19">
        <v>35240</v>
      </c>
      <c r="E176" s="15" t="s">
        <v>311</v>
      </c>
      <c r="F176" s="31" t="s">
        <v>982</v>
      </c>
      <c r="G176" s="17" t="s">
        <v>983</v>
      </c>
      <c r="H176" s="17" t="s">
        <v>90</v>
      </c>
      <c r="I176" s="31" t="s">
        <v>88</v>
      </c>
      <c r="J176" s="30" t="s">
        <v>50</v>
      </c>
      <c r="K176" s="12" t="s">
        <v>517</v>
      </c>
      <c r="L176" s="16">
        <v>0.9583333333333334</v>
      </c>
      <c r="M176" s="20" t="s">
        <v>80</v>
      </c>
    </row>
    <row r="177" spans="1:13" s="2" customFormat="1" ht="18">
      <c r="A177" s="12">
        <v>171</v>
      </c>
      <c r="B177" s="13" t="s">
        <v>433</v>
      </c>
      <c r="C177" s="12" t="s">
        <v>16</v>
      </c>
      <c r="D177" s="19">
        <v>33068</v>
      </c>
      <c r="E177" s="15" t="s">
        <v>434</v>
      </c>
      <c r="F177" s="31" t="s">
        <v>984</v>
      </c>
      <c r="G177" s="17" t="s">
        <v>985</v>
      </c>
      <c r="H177" s="17" t="s">
        <v>986</v>
      </c>
      <c r="I177" s="31" t="s">
        <v>27</v>
      </c>
      <c r="J177" s="30" t="s">
        <v>50</v>
      </c>
      <c r="K177" s="12" t="s">
        <v>548</v>
      </c>
      <c r="L177" s="16">
        <v>0.8159722222222222</v>
      </c>
      <c r="M177" s="20" t="s">
        <v>80</v>
      </c>
    </row>
    <row r="178" spans="1:13" s="2" customFormat="1" ht="18">
      <c r="A178" s="12">
        <v>172</v>
      </c>
      <c r="B178" s="13" t="s">
        <v>435</v>
      </c>
      <c r="C178" s="12" t="s">
        <v>16</v>
      </c>
      <c r="D178" s="19">
        <v>36114</v>
      </c>
      <c r="E178" s="15" t="s">
        <v>436</v>
      </c>
      <c r="F178" s="31" t="s">
        <v>51</v>
      </c>
      <c r="G178" s="17" t="s">
        <v>987</v>
      </c>
      <c r="H178" s="17" t="s">
        <v>988</v>
      </c>
      <c r="I178" s="31" t="s">
        <v>20</v>
      </c>
      <c r="J178" s="30" t="s">
        <v>557</v>
      </c>
      <c r="K178" s="12" t="s">
        <v>23</v>
      </c>
      <c r="L178" s="16">
        <v>0.9590277777777777</v>
      </c>
      <c r="M178" s="20" t="s">
        <v>80</v>
      </c>
    </row>
    <row r="179" spans="1:13" s="2" customFormat="1" ht="18">
      <c r="A179" s="12">
        <v>173</v>
      </c>
      <c r="B179" s="13" t="s">
        <v>437</v>
      </c>
      <c r="C179" s="12" t="s">
        <v>16</v>
      </c>
      <c r="D179" s="19">
        <v>30926</v>
      </c>
      <c r="E179" s="15" t="s">
        <v>438</v>
      </c>
      <c r="F179" s="31" t="s">
        <v>989</v>
      </c>
      <c r="G179" s="17" t="s">
        <v>990</v>
      </c>
      <c r="H179" s="17" t="s">
        <v>991</v>
      </c>
      <c r="I179" s="31" t="s">
        <v>27</v>
      </c>
      <c r="J179" s="30" t="s">
        <v>50</v>
      </c>
      <c r="K179" s="12" t="s">
        <v>548</v>
      </c>
      <c r="L179" s="16">
        <v>0.8159722222222222</v>
      </c>
      <c r="M179" s="20" t="s">
        <v>80</v>
      </c>
    </row>
    <row r="180" spans="1:13" s="2" customFormat="1" ht="18">
      <c r="A180" s="12">
        <v>174</v>
      </c>
      <c r="B180" s="13" t="s">
        <v>439</v>
      </c>
      <c r="C180" s="12" t="s">
        <v>16</v>
      </c>
      <c r="D180" s="19">
        <v>29539</v>
      </c>
      <c r="E180" s="15" t="s">
        <v>440</v>
      </c>
      <c r="F180" s="31" t="s">
        <v>992</v>
      </c>
      <c r="G180" s="17" t="s">
        <v>993</v>
      </c>
      <c r="H180" s="17" t="s">
        <v>994</v>
      </c>
      <c r="I180" s="31" t="s">
        <v>561</v>
      </c>
      <c r="J180" s="30" t="s">
        <v>50</v>
      </c>
      <c r="K180" s="12" t="s">
        <v>749</v>
      </c>
      <c r="L180" s="16">
        <v>0.8923611111111112</v>
      </c>
      <c r="M180" s="20" t="s">
        <v>80</v>
      </c>
    </row>
    <row r="181" spans="1:13" s="2" customFormat="1" ht="18">
      <c r="A181" s="12">
        <v>175</v>
      </c>
      <c r="B181" s="13" t="s">
        <v>441</v>
      </c>
      <c r="C181" s="12" t="s">
        <v>16</v>
      </c>
      <c r="D181" s="19">
        <v>36660</v>
      </c>
      <c r="E181" s="15" t="s">
        <v>442</v>
      </c>
      <c r="F181" s="31" t="s">
        <v>995</v>
      </c>
      <c r="G181" s="17" t="s">
        <v>996</v>
      </c>
      <c r="H181" s="17" t="s">
        <v>997</v>
      </c>
      <c r="I181" s="31" t="s">
        <v>24</v>
      </c>
      <c r="J181" s="30" t="s">
        <v>50</v>
      </c>
      <c r="K181" s="12" t="s">
        <v>65</v>
      </c>
      <c r="L181" s="16">
        <v>0.5</v>
      </c>
      <c r="M181" s="20" t="s">
        <v>509</v>
      </c>
    </row>
    <row r="182" spans="1:13" s="2" customFormat="1" ht="18">
      <c r="A182" s="12">
        <v>176</v>
      </c>
      <c r="B182" s="13" t="s">
        <v>443</v>
      </c>
      <c r="C182" s="12" t="s">
        <v>16</v>
      </c>
      <c r="D182" s="19">
        <v>30533</v>
      </c>
      <c r="E182" s="15" t="s">
        <v>444</v>
      </c>
      <c r="F182" s="31" t="s">
        <v>998</v>
      </c>
      <c r="G182" s="17" t="s">
        <v>999</v>
      </c>
      <c r="H182" s="17" t="s">
        <v>1000</v>
      </c>
      <c r="I182" s="31" t="s">
        <v>561</v>
      </c>
      <c r="J182" s="30" t="s">
        <v>50</v>
      </c>
      <c r="K182" s="12" t="s">
        <v>63</v>
      </c>
      <c r="L182" s="16">
        <v>0.7430555555555555</v>
      </c>
      <c r="M182" s="20" t="s">
        <v>509</v>
      </c>
    </row>
    <row r="183" spans="1:13" s="2" customFormat="1" ht="18">
      <c r="A183" s="12">
        <v>177</v>
      </c>
      <c r="B183" s="13" t="s">
        <v>445</v>
      </c>
      <c r="C183" s="12" t="s">
        <v>16</v>
      </c>
      <c r="D183" s="19">
        <v>31170</v>
      </c>
      <c r="E183" s="15" t="s">
        <v>446</v>
      </c>
      <c r="F183" s="31" t="s">
        <v>1001</v>
      </c>
      <c r="G183" s="17" t="s">
        <v>1002</v>
      </c>
      <c r="H183" s="17" t="s">
        <v>77</v>
      </c>
      <c r="I183" s="31" t="s">
        <v>86</v>
      </c>
      <c r="J183" s="30" t="s">
        <v>97</v>
      </c>
      <c r="K183" s="12" t="s">
        <v>823</v>
      </c>
      <c r="L183" s="16">
        <v>0.7291666666666666</v>
      </c>
      <c r="M183" s="20" t="s">
        <v>80</v>
      </c>
    </row>
    <row r="184" spans="1:13" s="2" customFormat="1" ht="18">
      <c r="A184" s="12">
        <v>178</v>
      </c>
      <c r="B184" s="13" t="s">
        <v>447</v>
      </c>
      <c r="C184" s="12" t="s">
        <v>16</v>
      </c>
      <c r="D184" s="19">
        <v>31149</v>
      </c>
      <c r="E184" s="15" t="s">
        <v>448</v>
      </c>
      <c r="F184" s="31" t="s">
        <v>1003</v>
      </c>
      <c r="G184" s="17" t="s">
        <v>1004</v>
      </c>
      <c r="H184" s="17" t="s">
        <v>103</v>
      </c>
      <c r="I184" s="31" t="s">
        <v>36</v>
      </c>
      <c r="J184" s="30" t="s">
        <v>50</v>
      </c>
      <c r="K184" s="12" t="s">
        <v>517</v>
      </c>
      <c r="L184" s="16">
        <v>0.9583333333333334</v>
      </c>
      <c r="M184" s="20" t="s">
        <v>80</v>
      </c>
    </row>
    <row r="185" spans="1:13" s="2" customFormat="1" ht="18">
      <c r="A185" s="12">
        <v>179</v>
      </c>
      <c r="B185" s="13" t="s">
        <v>449</v>
      </c>
      <c r="C185" s="12" t="s">
        <v>16</v>
      </c>
      <c r="D185" s="19">
        <v>34909</v>
      </c>
      <c r="E185" s="15" t="s">
        <v>450</v>
      </c>
      <c r="F185" s="31" t="s">
        <v>1005</v>
      </c>
      <c r="G185" s="17" t="s">
        <v>1006</v>
      </c>
      <c r="H185" s="17" t="s">
        <v>92</v>
      </c>
      <c r="I185" s="31" t="s">
        <v>36</v>
      </c>
      <c r="J185" s="30" t="s">
        <v>50</v>
      </c>
      <c r="K185" s="12" t="s">
        <v>517</v>
      </c>
      <c r="L185" s="16">
        <v>0.9583333333333334</v>
      </c>
      <c r="M185" s="20" t="s">
        <v>80</v>
      </c>
    </row>
    <row r="186" spans="1:13" s="2" customFormat="1" ht="18">
      <c r="A186" s="12">
        <v>180</v>
      </c>
      <c r="B186" s="13" t="s">
        <v>67</v>
      </c>
      <c r="C186" s="12" t="s">
        <v>16</v>
      </c>
      <c r="D186" s="19">
        <v>36387</v>
      </c>
      <c r="E186" s="15" t="s">
        <v>451</v>
      </c>
      <c r="F186" s="31" t="s">
        <v>1007</v>
      </c>
      <c r="G186" s="31" t="s">
        <v>1008</v>
      </c>
      <c r="H186" s="17" t="s">
        <v>875</v>
      </c>
      <c r="I186" s="31" t="s">
        <v>36</v>
      </c>
      <c r="J186" s="30" t="s">
        <v>50</v>
      </c>
      <c r="K186" s="12" t="s">
        <v>517</v>
      </c>
      <c r="L186" s="16">
        <v>0.9583333333333334</v>
      </c>
      <c r="M186" s="20" t="s">
        <v>80</v>
      </c>
    </row>
    <row r="187" spans="1:13" s="2" customFormat="1" ht="18">
      <c r="A187" s="12">
        <v>181</v>
      </c>
      <c r="B187" s="13" t="s">
        <v>452</v>
      </c>
      <c r="C187" s="12" t="s">
        <v>16</v>
      </c>
      <c r="D187" s="19">
        <v>34617</v>
      </c>
      <c r="E187" s="14" t="s">
        <v>453</v>
      </c>
      <c r="F187" s="29" t="s">
        <v>1009</v>
      </c>
      <c r="G187" s="17" t="s">
        <v>1010</v>
      </c>
      <c r="H187" s="17" t="s">
        <v>743</v>
      </c>
      <c r="I187" s="29" t="s">
        <v>19</v>
      </c>
      <c r="J187" s="30" t="s">
        <v>50</v>
      </c>
      <c r="K187" s="12" t="s">
        <v>517</v>
      </c>
      <c r="L187" s="16">
        <v>0.9583333333333334</v>
      </c>
      <c r="M187" s="20" t="s">
        <v>80</v>
      </c>
    </row>
    <row r="188" spans="1:13" s="2" customFormat="1" ht="18">
      <c r="A188" s="12">
        <v>182</v>
      </c>
      <c r="B188" s="13" t="s">
        <v>454</v>
      </c>
      <c r="C188" s="12" t="s">
        <v>17</v>
      </c>
      <c r="D188" s="19">
        <v>32645</v>
      </c>
      <c r="E188" s="15" t="s">
        <v>455</v>
      </c>
      <c r="F188" s="31" t="s">
        <v>1011</v>
      </c>
      <c r="G188" s="17" t="s">
        <v>1012</v>
      </c>
      <c r="H188" s="17" t="s">
        <v>875</v>
      </c>
      <c r="I188" s="31" t="s">
        <v>36</v>
      </c>
      <c r="J188" s="30" t="s">
        <v>50</v>
      </c>
      <c r="K188" s="12" t="s">
        <v>548</v>
      </c>
      <c r="L188" s="16">
        <v>0.8159722222222222</v>
      </c>
      <c r="M188" s="20" t="s">
        <v>80</v>
      </c>
    </row>
    <row r="189" spans="1:13" s="2" customFormat="1" ht="18">
      <c r="A189" s="12">
        <v>183</v>
      </c>
      <c r="B189" s="13" t="s">
        <v>247</v>
      </c>
      <c r="C189" s="12" t="s">
        <v>17</v>
      </c>
      <c r="D189" s="19">
        <v>35865</v>
      </c>
      <c r="E189" s="15" t="s">
        <v>456</v>
      </c>
      <c r="F189" s="31" t="s">
        <v>1013</v>
      </c>
      <c r="G189" s="17" t="s">
        <v>1014</v>
      </c>
      <c r="H189" s="17" t="s">
        <v>1015</v>
      </c>
      <c r="I189" s="31" t="s">
        <v>47</v>
      </c>
      <c r="J189" s="30" t="s">
        <v>50</v>
      </c>
      <c r="K189" s="12" t="s">
        <v>548</v>
      </c>
      <c r="L189" s="16">
        <v>0.8159722222222222</v>
      </c>
      <c r="M189" s="20" t="s">
        <v>80</v>
      </c>
    </row>
    <row r="190" spans="1:13" s="2" customFormat="1" ht="18">
      <c r="A190" s="12">
        <v>184</v>
      </c>
      <c r="B190" s="13" t="s">
        <v>457</v>
      </c>
      <c r="C190" s="12" t="s">
        <v>17</v>
      </c>
      <c r="D190" s="19">
        <v>34933</v>
      </c>
      <c r="E190" s="15" t="s">
        <v>458</v>
      </c>
      <c r="F190" s="31" t="s">
        <v>1016</v>
      </c>
      <c r="G190" s="17" t="s">
        <v>1017</v>
      </c>
      <c r="H190" s="17" t="s">
        <v>81</v>
      </c>
      <c r="I190" s="31" t="s">
        <v>57</v>
      </c>
      <c r="J190" s="30" t="s">
        <v>50</v>
      </c>
      <c r="K190" s="12" t="s">
        <v>548</v>
      </c>
      <c r="L190" s="16">
        <v>0.8159722222222222</v>
      </c>
      <c r="M190" s="20" t="s">
        <v>80</v>
      </c>
    </row>
    <row r="191" spans="1:13" s="2" customFormat="1" ht="18">
      <c r="A191" s="12">
        <v>185</v>
      </c>
      <c r="B191" s="13" t="s">
        <v>459</v>
      </c>
      <c r="C191" s="12" t="s">
        <v>17</v>
      </c>
      <c r="D191" s="19">
        <v>35979</v>
      </c>
      <c r="E191" s="15" t="s">
        <v>460</v>
      </c>
      <c r="F191" s="31" t="s">
        <v>1018</v>
      </c>
      <c r="G191" s="17" t="s">
        <v>1019</v>
      </c>
      <c r="H191" s="17" t="s">
        <v>87</v>
      </c>
      <c r="I191" s="31" t="s">
        <v>49</v>
      </c>
      <c r="J191" s="30" t="s">
        <v>50</v>
      </c>
      <c r="K191" s="12" t="s">
        <v>22</v>
      </c>
      <c r="L191" s="16">
        <v>0.9583333333333334</v>
      </c>
      <c r="M191" s="20" t="s">
        <v>80</v>
      </c>
    </row>
    <row r="192" spans="1:13" s="2" customFormat="1" ht="18">
      <c r="A192" s="12">
        <v>186</v>
      </c>
      <c r="B192" s="13" t="s">
        <v>461</v>
      </c>
      <c r="C192" s="12" t="s">
        <v>16</v>
      </c>
      <c r="D192" s="19">
        <v>33421</v>
      </c>
      <c r="E192" s="14" t="s">
        <v>462</v>
      </c>
      <c r="F192" s="29" t="s">
        <v>1020</v>
      </c>
      <c r="G192" s="17" t="s">
        <v>1021</v>
      </c>
      <c r="H192" s="17" t="s">
        <v>1022</v>
      </c>
      <c r="I192" s="31" t="s">
        <v>752</v>
      </c>
      <c r="J192" s="30" t="s">
        <v>97</v>
      </c>
      <c r="K192" s="12" t="s">
        <v>1023</v>
      </c>
      <c r="L192" s="16">
        <v>0.7083333333333334</v>
      </c>
      <c r="M192" s="20" t="s">
        <v>80</v>
      </c>
    </row>
    <row r="193" spans="1:13" s="2" customFormat="1" ht="18">
      <c r="A193" s="12">
        <v>187</v>
      </c>
      <c r="B193" s="13" t="s">
        <v>463</v>
      </c>
      <c r="C193" s="12" t="s">
        <v>17</v>
      </c>
      <c r="D193" s="19">
        <v>32906</v>
      </c>
      <c r="E193" s="14" t="s">
        <v>462</v>
      </c>
      <c r="F193" s="29" t="s">
        <v>1020</v>
      </c>
      <c r="G193" s="17" t="s">
        <v>1024</v>
      </c>
      <c r="H193" s="17" t="s">
        <v>1022</v>
      </c>
      <c r="I193" s="29" t="s">
        <v>752</v>
      </c>
      <c r="J193" s="30" t="s">
        <v>97</v>
      </c>
      <c r="K193" s="12" t="s">
        <v>1023</v>
      </c>
      <c r="L193" s="16">
        <v>0.7083333333333334</v>
      </c>
      <c r="M193" s="20" t="s">
        <v>80</v>
      </c>
    </row>
    <row r="194" spans="1:13" s="2" customFormat="1" ht="18">
      <c r="A194" s="12">
        <v>188</v>
      </c>
      <c r="B194" s="13" t="s">
        <v>464</v>
      </c>
      <c r="C194" s="12" t="s">
        <v>17</v>
      </c>
      <c r="D194" s="19">
        <v>35591</v>
      </c>
      <c r="E194" s="15" t="s">
        <v>465</v>
      </c>
      <c r="F194" s="31" t="s">
        <v>1025</v>
      </c>
      <c r="G194" s="17" t="s">
        <v>1026</v>
      </c>
      <c r="H194" s="17" t="s">
        <v>940</v>
      </c>
      <c r="I194" s="31" t="s">
        <v>41</v>
      </c>
      <c r="J194" s="30" t="s">
        <v>97</v>
      </c>
      <c r="K194" s="12" t="s">
        <v>588</v>
      </c>
      <c r="L194" s="16">
        <v>0.7083333333333334</v>
      </c>
      <c r="M194" s="20" t="s">
        <v>80</v>
      </c>
    </row>
    <row r="195" spans="1:13" s="2" customFormat="1" ht="18">
      <c r="A195" s="12">
        <v>189</v>
      </c>
      <c r="B195" s="13" t="s">
        <v>466</v>
      </c>
      <c r="C195" s="12" t="s">
        <v>17</v>
      </c>
      <c r="D195" s="19">
        <v>33783</v>
      </c>
      <c r="E195" s="15" t="s">
        <v>467</v>
      </c>
      <c r="F195" s="31" t="s">
        <v>61</v>
      </c>
      <c r="G195" s="17" t="s">
        <v>1027</v>
      </c>
      <c r="H195" s="17" t="s">
        <v>1028</v>
      </c>
      <c r="I195" s="31" t="s">
        <v>43</v>
      </c>
      <c r="J195" s="30" t="s">
        <v>50</v>
      </c>
      <c r="K195" s="12" t="s">
        <v>22</v>
      </c>
      <c r="L195" s="16">
        <v>0.44097222222222227</v>
      </c>
      <c r="M195" s="20" t="s">
        <v>509</v>
      </c>
    </row>
    <row r="196" spans="1:13" s="2" customFormat="1" ht="18">
      <c r="A196" s="12">
        <v>190</v>
      </c>
      <c r="B196" s="13" t="s">
        <v>468</v>
      </c>
      <c r="C196" s="12" t="s">
        <v>17</v>
      </c>
      <c r="D196" s="19">
        <v>33025</v>
      </c>
      <c r="E196" s="15" t="s">
        <v>469</v>
      </c>
      <c r="F196" s="31" t="s">
        <v>1029</v>
      </c>
      <c r="G196" s="31" t="s">
        <v>1030</v>
      </c>
      <c r="H196" s="17" t="s">
        <v>95</v>
      </c>
      <c r="I196" s="31" t="s">
        <v>20</v>
      </c>
      <c r="J196" s="30" t="s">
        <v>97</v>
      </c>
      <c r="K196" s="12" t="s">
        <v>588</v>
      </c>
      <c r="L196" s="16">
        <v>0.7083333333333334</v>
      </c>
      <c r="M196" s="20" t="s">
        <v>80</v>
      </c>
    </row>
    <row r="197" spans="1:13" s="2" customFormat="1" ht="18">
      <c r="A197" s="12">
        <v>191</v>
      </c>
      <c r="B197" s="13" t="s">
        <v>470</v>
      </c>
      <c r="C197" s="12" t="s">
        <v>17</v>
      </c>
      <c r="D197" s="19">
        <v>34451</v>
      </c>
      <c r="E197" s="15" t="s">
        <v>471</v>
      </c>
      <c r="F197" s="31" t="s">
        <v>1031</v>
      </c>
      <c r="G197" s="17" t="s">
        <v>1032</v>
      </c>
      <c r="H197" s="17" t="s">
        <v>1033</v>
      </c>
      <c r="I197" s="31" t="s">
        <v>767</v>
      </c>
      <c r="J197" s="30" t="s">
        <v>97</v>
      </c>
      <c r="K197" s="12" t="s">
        <v>1034</v>
      </c>
      <c r="L197" s="16">
        <v>0.5416666666666666</v>
      </c>
      <c r="M197" s="20" t="s">
        <v>509</v>
      </c>
    </row>
    <row r="198" spans="1:13" s="2" customFormat="1" ht="18">
      <c r="A198" s="12">
        <v>192</v>
      </c>
      <c r="B198" s="13" t="s">
        <v>472</v>
      </c>
      <c r="C198" s="12" t="s">
        <v>16</v>
      </c>
      <c r="D198" s="19">
        <v>34939</v>
      </c>
      <c r="E198" s="15" t="s">
        <v>473</v>
      </c>
      <c r="F198" s="31" t="s">
        <v>1035</v>
      </c>
      <c r="G198" s="17" t="s">
        <v>1036</v>
      </c>
      <c r="H198" s="17" t="s">
        <v>1037</v>
      </c>
      <c r="I198" s="31" t="s">
        <v>98</v>
      </c>
      <c r="J198" s="30" t="s">
        <v>50</v>
      </c>
      <c r="K198" s="12" t="s">
        <v>562</v>
      </c>
      <c r="L198" s="16">
        <v>0.8333333333333334</v>
      </c>
      <c r="M198" s="20" t="s">
        <v>80</v>
      </c>
    </row>
    <row r="199" spans="1:13" s="2" customFormat="1" ht="18">
      <c r="A199" s="12">
        <v>193</v>
      </c>
      <c r="B199" s="13" t="s">
        <v>474</v>
      </c>
      <c r="C199" s="12" t="s">
        <v>17</v>
      </c>
      <c r="D199" s="19">
        <v>34101</v>
      </c>
      <c r="E199" s="15" t="s">
        <v>475</v>
      </c>
      <c r="F199" s="31" t="s">
        <v>1038</v>
      </c>
      <c r="G199" s="17" t="s">
        <v>108</v>
      </c>
      <c r="H199" s="17" t="s">
        <v>766</v>
      </c>
      <c r="I199" s="31" t="s">
        <v>767</v>
      </c>
      <c r="J199" s="30" t="s">
        <v>97</v>
      </c>
      <c r="K199" s="12" t="s">
        <v>1034</v>
      </c>
      <c r="L199" s="16">
        <v>0.5416666666666666</v>
      </c>
      <c r="M199" s="34" t="s">
        <v>509</v>
      </c>
    </row>
    <row r="200" spans="1:13" s="2" customFormat="1" ht="18">
      <c r="A200" s="12">
        <v>194</v>
      </c>
      <c r="B200" s="13" t="s">
        <v>476</v>
      </c>
      <c r="C200" s="12" t="s">
        <v>17</v>
      </c>
      <c r="D200" s="19">
        <v>34103</v>
      </c>
      <c r="E200" s="15" t="s">
        <v>477</v>
      </c>
      <c r="F200" s="31" t="s">
        <v>1039</v>
      </c>
      <c r="G200" s="17" t="s">
        <v>1040</v>
      </c>
      <c r="H200" s="17" t="s">
        <v>1041</v>
      </c>
      <c r="I200" s="31" t="s">
        <v>1042</v>
      </c>
      <c r="J200" s="30" t="s">
        <v>97</v>
      </c>
      <c r="K200" s="12" t="s">
        <v>1034</v>
      </c>
      <c r="L200" s="16">
        <v>0.5416666666666666</v>
      </c>
      <c r="M200" s="20" t="s">
        <v>509</v>
      </c>
    </row>
    <row r="201" spans="1:13" s="2" customFormat="1" ht="18">
      <c r="A201" s="12">
        <v>195</v>
      </c>
      <c r="B201" s="23" t="s">
        <v>478</v>
      </c>
      <c r="C201" s="22" t="s">
        <v>16</v>
      </c>
      <c r="D201" s="25">
        <v>31551</v>
      </c>
      <c r="E201" s="28" t="s">
        <v>479</v>
      </c>
      <c r="F201" s="38" t="s">
        <v>1043</v>
      </c>
      <c r="G201" s="36" t="s">
        <v>1044</v>
      </c>
      <c r="H201" s="36" t="s">
        <v>1045</v>
      </c>
      <c r="I201" s="38" t="s">
        <v>27</v>
      </c>
      <c r="J201" s="37" t="s">
        <v>50</v>
      </c>
      <c r="K201" s="22" t="s">
        <v>1046</v>
      </c>
      <c r="L201" s="22" t="s">
        <v>1047</v>
      </c>
      <c r="M201" s="24" t="s">
        <v>80</v>
      </c>
    </row>
    <row r="202" spans="1:13" s="2" customFormat="1" ht="18">
      <c r="A202" s="12">
        <v>196</v>
      </c>
      <c r="B202" s="23" t="s">
        <v>480</v>
      </c>
      <c r="C202" s="22" t="s">
        <v>16</v>
      </c>
      <c r="D202" s="25">
        <v>33515</v>
      </c>
      <c r="E202" s="28" t="s">
        <v>481</v>
      </c>
      <c r="F202" s="38" t="s">
        <v>1048</v>
      </c>
      <c r="G202" s="36" t="s">
        <v>1049</v>
      </c>
      <c r="H202" s="36" t="s">
        <v>28</v>
      </c>
      <c r="I202" s="38" t="s">
        <v>38</v>
      </c>
      <c r="J202" s="37" t="s">
        <v>50</v>
      </c>
      <c r="K202" s="22" t="s">
        <v>1046</v>
      </c>
      <c r="L202" s="22" t="s">
        <v>1047</v>
      </c>
      <c r="M202" s="24" t="s">
        <v>80</v>
      </c>
    </row>
    <row r="203" spans="1:13" s="2" customFormat="1" ht="18">
      <c r="A203" s="12">
        <v>197</v>
      </c>
      <c r="B203" s="23" t="s">
        <v>482</v>
      </c>
      <c r="C203" s="22" t="s">
        <v>16</v>
      </c>
      <c r="D203" s="25">
        <v>32303</v>
      </c>
      <c r="E203" s="28" t="s">
        <v>483</v>
      </c>
      <c r="F203" s="38" t="s">
        <v>1050</v>
      </c>
      <c r="G203" s="36" t="s">
        <v>1051</v>
      </c>
      <c r="H203" s="36" t="s">
        <v>1052</v>
      </c>
      <c r="I203" s="38" t="s">
        <v>27</v>
      </c>
      <c r="J203" s="37" t="s">
        <v>50</v>
      </c>
      <c r="K203" s="22" t="s">
        <v>1046</v>
      </c>
      <c r="L203" s="22" t="s">
        <v>1047</v>
      </c>
      <c r="M203" s="24" t="s">
        <v>80</v>
      </c>
    </row>
    <row r="204" spans="1:13" s="2" customFormat="1" ht="18">
      <c r="A204" s="12">
        <v>198</v>
      </c>
      <c r="B204" s="13" t="s">
        <v>350</v>
      </c>
      <c r="C204" s="12" t="s">
        <v>17</v>
      </c>
      <c r="D204" s="19">
        <v>34586</v>
      </c>
      <c r="E204" s="15" t="s">
        <v>484</v>
      </c>
      <c r="F204" s="31" t="s">
        <v>1053</v>
      </c>
      <c r="G204" s="17" t="s">
        <v>1054</v>
      </c>
      <c r="H204" s="17" t="s">
        <v>917</v>
      </c>
      <c r="I204" s="31" t="s">
        <v>27</v>
      </c>
      <c r="J204" s="30" t="s">
        <v>50</v>
      </c>
      <c r="K204" s="12" t="s">
        <v>776</v>
      </c>
      <c r="L204" s="16">
        <v>0.9583333333333334</v>
      </c>
      <c r="M204" s="20" t="s">
        <v>80</v>
      </c>
    </row>
    <row r="205" spans="1:13" s="2" customFormat="1" ht="18">
      <c r="A205" s="12">
        <v>199</v>
      </c>
      <c r="B205" s="13" t="s">
        <v>485</v>
      </c>
      <c r="C205" s="12" t="s">
        <v>16</v>
      </c>
      <c r="D205" s="19">
        <v>33804</v>
      </c>
      <c r="E205" s="15" t="s">
        <v>486</v>
      </c>
      <c r="F205" s="31" t="s">
        <v>1055</v>
      </c>
      <c r="G205" s="17" t="s">
        <v>1056</v>
      </c>
      <c r="H205" s="17" t="s">
        <v>1057</v>
      </c>
      <c r="I205" s="31" t="s">
        <v>20</v>
      </c>
      <c r="J205" s="30" t="s">
        <v>557</v>
      </c>
      <c r="K205" s="12" t="s">
        <v>23</v>
      </c>
      <c r="L205" s="16">
        <v>0.9590277777777777</v>
      </c>
      <c r="M205" s="20" t="s">
        <v>80</v>
      </c>
    </row>
    <row r="206" spans="1:13" s="2" customFormat="1" ht="18">
      <c r="A206" s="12">
        <v>200</v>
      </c>
      <c r="B206" s="13" t="s">
        <v>487</v>
      </c>
      <c r="C206" s="12" t="s">
        <v>16</v>
      </c>
      <c r="D206" s="19">
        <v>35419</v>
      </c>
      <c r="E206" s="15" t="s">
        <v>488</v>
      </c>
      <c r="F206" s="31" t="s">
        <v>1058</v>
      </c>
      <c r="G206" s="17" t="s">
        <v>1059</v>
      </c>
      <c r="H206" s="17" t="s">
        <v>70</v>
      </c>
      <c r="I206" s="31" t="s">
        <v>27</v>
      </c>
      <c r="J206" s="30" t="s">
        <v>50</v>
      </c>
      <c r="K206" s="12" t="s">
        <v>548</v>
      </c>
      <c r="L206" s="16">
        <v>0.8159722222222222</v>
      </c>
      <c r="M206" s="20" t="s">
        <v>80</v>
      </c>
    </row>
    <row r="207" spans="1:13" s="2" customFormat="1" ht="18">
      <c r="A207" s="12">
        <v>201</v>
      </c>
      <c r="B207" s="13" t="s">
        <v>164</v>
      </c>
      <c r="C207" s="12" t="s">
        <v>16</v>
      </c>
      <c r="D207" s="19">
        <v>36794</v>
      </c>
      <c r="E207" s="14" t="s">
        <v>489</v>
      </c>
      <c r="F207" s="29" t="s">
        <v>1060</v>
      </c>
      <c r="G207" s="17" t="s">
        <v>1061</v>
      </c>
      <c r="H207" s="17" t="s">
        <v>1062</v>
      </c>
      <c r="I207" s="29" t="s">
        <v>27</v>
      </c>
      <c r="J207" s="30" t="s">
        <v>50</v>
      </c>
      <c r="K207" s="12" t="s">
        <v>517</v>
      </c>
      <c r="L207" s="16">
        <v>0.9583333333333334</v>
      </c>
      <c r="M207" s="20" t="s">
        <v>80</v>
      </c>
    </row>
    <row r="208" spans="1:13" s="2" customFormat="1" ht="18">
      <c r="A208" s="12">
        <v>202</v>
      </c>
      <c r="B208" s="13" t="s">
        <v>490</v>
      </c>
      <c r="C208" s="12" t="s">
        <v>16</v>
      </c>
      <c r="D208" s="19">
        <v>29861</v>
      </c>
      <c r="E208" s="14" t="s">
        <v>491</v>
      </c>
      <c r="F208" s="29" t="s">
        <v>1063</v>
      </c>
      <c r="G208" s="17" t="s">
        <v>1064</v>
      </c>
      <c r="H208" s="17" t="s">
        <v>1065</v>
      </c>
      <c r="I208" s="29" t="s">
        <v>36</v>
      </c>
      <c r="J208" s="30" t="s">
        <v>50</v>
      </c>
      <c r="K208" s="12" t="s">
        <v>548</v>
      </c>
      <c r="L208" s="16">
        <v>0.8159722222222222</v>
      </c>
      <c r="M208" s="20" t="s">
        <v>80</v>
      </c>
    </row>
    <row r="209" spans="1:13" s="2" customFormat="1" ht="18">
      <c r="A209" s="12">
        <v>203</v>
      </c>
      <c r="B209" s="13" t="s">
        <v>492</v>
      </c>
      <c r="C209" s="12" t="s">
        <v>16</v>
      </c>
      <c r="D209" s="19">
        <v>35832</v>
      </c>
      <c r="E209" s="15" t="s">
        <v>493</v>
      </c>
      <c r="F209" s="31" t="s">
        <v>1066</v>
      </c>
      <c r="G209" s="17" t="s">
        <v>1067</v>
      </c>
      <c r="H209" s="17" t="s">
        <v>1068</v>
      </c>
      <c r="I209" s="31" t="s">
        <v>36</v>
      </c>
      <c r="J209" s="30" t="s">
        <v>50</v>
      </c>
      <c r="K209" s="12" t="s">
        <v>548</v>
      </c>
      <c r="L209" s="16">
        <v>0.8159722222222222</v>
      </c>
      <c r="M209" s="20" t="s">
        <v>80</v>
      </c>
    </row>
    <row r="210" spans="1:13" s="2" customFormat="1" ht="18">
      <c r="A210" s="12">
        <v>204</v>
      </c>
      <c r="B210" s="13" t="s">
        <v>494</v>
      </c>
      <c r="C210" s="12" t="s">
        <v>17</v>
      </c>
      <c r="D210" s="19">
        <v>33825</v>
      </c>
      <c r="E210" s="15" t="s">
        <v>495</v>
      </c>
      <c r="F210" s="31" t="s">
        <v>1069</v>
      </c>
      <c r="G210" s="17" t="s">
        <v>1070</v>
      </c>
      <c r="H210" s="17" t="s">
        <v>792</v>
      </c>
      <c r="I210" s="31" t="s">
        <v>62</v>
      </c>
      <c r="J210" s="30" t="s">
        <v>50</v>
      </c>
      <c r="K210" s="12" t="s">
        <v>63</v>
      </c>
      <c r="L210" s="16">
        <v>0.7430555555555555</v>
      </c>
      <c r="M210" s="14" t="s">
        <v>509</v>
      </c>
    </row>
    <row r="211" spans="1:13" s="2" customFormat="1" ht="18">
      <c r="A211" s="12">
        <v>205</v>
      </c>
      <c r="B211" s="13" t="s">
        <v>496</v>
      </c>
      <c r="C211" s="12" t="s">
        <v>17</v>
      </c>
      <c r="D211" s="19">
        <v>36505</v>
      </c>
      <c r="E211" s="15" t="s">
        <v>497</v>
      </c>
      <c r="F211" s="31" t="s">
        <v>1071</v>
      </c>
      <c r="G211" s="17" t="s">
        <v>1072</v>
      </c>
      <c r="H211" s="17" t="s">
        <v>1073</v>
      </c>
      <c r="I211" s="31" t="s">
        <v>704</v>
      </c>
      <c r="J211" s="30" t="s">
        <v>50</v>
      </c>
      <c r="K211" s="12" t="s">
        <v>1074</v>
      </c>
      <c r="L211" s="16">
        <v>0.6458333333333334</v>
      </c>
      <c r="M211" s="14" t="s">
        <v>655</v>
      </c>
    </row>
    <row r="212" spans="1:13" s="2" customFormat="1" ht="18">
      <c r="A212" s="12">
        <v>206</v>
      </c>
      <c r="B212" s="13" t="s">
        <v>498</v>
      </c>
      <c r="C212" s="12" t="s">
        <v>16</v>
      </c>
      <c r="D212" s="19">
        <v>34897</v>
      </c>
      <c r="E212" s="15" t="s">
        <v>499</v>
      </c>
      <c r="F212" s="31" t="s">
        <v>1075</v>
      </c>
      <c r="G212" s="17" t="s">
        <v>1076</v>
      </c>
      <c r="H212" s="17" t="s">
        <v>1075</v>
      </c>
      <c r="I212" s="31" t="s">
        <v>73</v>
      </c>
      <c r="J212" s="30" t="s">
        <v>50</v>
      </c>
      <c r="K212" s="12" t="s">
        <v>22</v>
      </c>
      <c r="L212" s="16">
        <v>0.44097222222222227</v>
      </c>
      <c r="M212" s="14" t="s">
        <v>509</v>
      </c>
    </row>
    <row r="213" spans="1:13" s="2" customFormat="1" ht="18">
      <c r="A213" s="12">
        <v>207</v>
      </c>
      <c r="B213" s="13" t="s">
        <v>177</v>
      </c>
      <c r="C213" s="12" t="s">
        <v>17</v>
      </c>
      <c r="D213" s="19">
        <v>36614</v>
      </c>
      <c r="E213" s="15" t="s">
        <v>500</v>
      </c>
      <c r="F213" s="31" t="s">
        <v>1077</v>
      </c>
      <c r="G213" s="17" t="s">
        <v>1078</v>
      </c>
      <c r="H213" s="17" t="s">
        <v>1079</v>
      </c>
      <c r="I213" s="31" t="s">
        <v>513</v>
      </c>
      <c r="J213" s="30" t="s">
        <v>50</v>
      </c>
      <c r="K213" s="12" t="s">
        <v>65</v>
      </c>
      <c r="L213" s="16">
        <v>0.5</v>
      </c>
      <c r="M213" s="20" t="s">
        <v>509</v>
      </c>
    </row>
    <row r="214" spans="1:13" s="2" customFormat="1" ht="18">
      <c r="A214" s="12">
        <v>208</v>
      </c>
      <c r="B214" s="13" t="s">
        <v>501</v>
      </c>
      <c r="C214" s="12" t="s">
        <v>16</v>
      </c>
      <c r="D214" s="19">
        <v>34884</v>
      </c>
      <c r="E214" s="15" t="s">
        <v>477</v>
      </c>
      <c r="F214" s="31" t="s">
        <v>1080</v>
      </c>
      <c r="G214" s="17" t="s">
        <v>1081</v>
      </c>
      <c r="H214" s="17" t="s">
        <v>109</v>
      </c>
      <c r="I214" s="31" t="s">
        <v>26</v>
      </c>
      <c r="J214" s="30" t="s">
        <v>97</v>
      </c>
      <c r="K214" s="12" t="s">
        <v>823</v>
      </c>
      <c r="L214" s="16">
        <v>0.7291666666666666</v>
      </c>
      <c r="M214" s="20" t="s">
        <v>80</v>
      </c>
    </row>
    <row r="215" spans="1:13" s="2" customFormat="1" ht="18">
      <c r="A215" s="12">
        <v>209</v>
      </c>
      <c r="B215" s="13" t="s">
        <v>502</v>
      </c>
      <c r="C215" s="12" t="s">
        <v>16</v>
      </c>
      <c r="D215" s="19">
        <v>34396</v>
      </c>
      <c r="E215" s="14" t="s">
        <v>503</v>
      </c>
      <c r="F215" s="29" t="s">
        <v>1082</v>
      </c>
      <c r="G215" s="17" t="s">
        <v>1083</v>
      </c>
      <c r="H215" s="17" t="s">
        <v>1033</v>
      </c>
      <c r="I215" s="29" t="s">
        <v>1084</v>
      </c>
      <c r="J215" s="30" t="s">
        <v>97</v>
      </c>
      <c r="K215" s="12"/>
      <c r="L215" s="16">
        <v>0.7083333333333334</v>
      </c>
      <c r="M215" s="20" t="s">
        <v>80</v>
      </c>
    </row>
    <row r="216" spans="1:13" s="2" customFormat="1" ht="18">
      <c r="A216" s="12">
        <v>210</v>
      </c>
      <c r="B216" s="13" t="s">
        <v>504</v>
      </c>
      <c r="C216" s="12" t="s">
        <v>16</v>
      </c>
      <c r="D216" s="19">
        <v>37049</v>
      </c>
      <c r="E216" s="15" t="s">
        <v>505</v>
      </c>
      <c r="F216" s="31" t="s">
        <v>1085</v>
      </c>
      <c r="G216" s="17" t="s">
        <v>1086</v>
      </c>
      <c r="H216" s="17" t="s">
        <v>1087</v>
      </c>
      <c r="I216" s="31" t="s">
        <v>58</v>
      </c>
      <c r="J216" s="30" t="s">
        <v>50</v>
      </c>
      <c r="K216" s="12" t="s">
        <v>65</v>
      </c>
      <c r="L216" s="16">
        <v>0.5</v>
      </c>
      <c r="M216" s="14" t="s">
        <v>509</v>
      </c>
    </row>
  </sheetData>
  <sheetProtection/>
  <mergeCells count="17">
    <mergeCell ref="A1:M1"/>
    <mergeCell ref="A2:M2"/>
    <mergeCell ref="J5:J6"/>
    <mergeCell ref="I5:I6"/>
    <mergeCell ref="A3:L3"/>
    <mergeCell ref="J4:M4"/>
    <mergeCell ref="A4:A6"/>
    <mergeCell ref="B4:B6"/>
    <mergeCell ref="K5:K6"/>
    <mergeCell ref="L5:M5"/>
    <mergeCell ref="C4:C6"/>
    <mergeCell ref="D4:D6"/>
    <mergeCell ref="E4:E6"/>
    <mergeCell ref="F5:F6"/>
    <mergeCell ref="G5:G6"/>
    <mergeCell ref="H5:H6"/>
    <mergeCell ref="F4:I4"/>
  </mergeCells>
  <dataValidations count="1">
    <dataValidation showInputMessage="1" showErrorMessage="1" sqref="J7:J213 K39:L39 K153:L153 K158:L158 K197:M197 K196:L196"/>
  </dataValidations>
  <printOptions/>
  <pageMargins left="0.31496062992125984" right="0.11811023622047245" top="0.5511811023622047" bottom="0.35433070866141736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 Thong</dc:creator>
  <cp:keywords/>
  <dc:description/>
  <cp:lastModifiedBy>Admin</cp:lastModifiedBy>
  <cp:lastPrinted>2021-06-16T04:20:41Z</cp:lastPrinted>
  <dcterms:created xsi:type="dcterms:W3CDTF">2020-07-12T09:49:20Z</dcterms:created>
  <dcterms:modified xsi:type="dcterms:W3CDTF">2021-06-19T01:01:32Z</dcterms:modified>
  <cp:category/>
  <cp:version/>
  <cp:contentType/>
  <cp:contentStatus/>
</cp:coreProperties>
</file>