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0730" windowHeight="9780" activeTab="1"/>
  </bookViews>
  <sheets>
    <sheet name="DS-Tong hop" sheetId="8" r:id="rId1"/>
    <sheet name="DS-Chi tiet" sheetId="6" r:id="rId2"/>
  </sheets>
  <definedNames>
    <definedName name="_xlnm._FilterDatabase" localSheetId="1" hidden="1">'DS-Chi tiet'!$A$2:$F$417</definedName>
    <definedName name="_xlnm.Print_Titles" localSheetId="1">'DS-Chi tiet'!$2:$2</definedName>
    <definedName name="_xlnm.Print_Titles" localSheetId="0">'DS-Tong hop'!$2:$2</definedName>
  </definedNames>
  <calcPr calcId="144525"/>
</workbook>
</file>

<file path=xl/calcChain.xml><?xml version="1.0" encoding="utf-8"?>
<calcChain xmlns="http://schemas.openxmlformats.org/spreadsheetml/2006/main">
  <c r="B417" i="6" l="1"/>
  <c r="B416" i="6"/>
  <c r="B415" i="6"/>
  <c r="B414" i="6"/>
  <c r="B413" i="6"/>
  <c r="B412" i="6"/>
  <c r="B411" i="6"/>
  <c r="B410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6" i="6"/>
  <c r="B385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2" i="6"/>
  <c r="B361" i="6"/>
  <c r="B359" i="6"/>
  <c r="B358" i="6"/>
  <c r="B357" i="6"/>
  <c r="B356" i="6"/>
  <c r="B355" i="6"/>
  <c r="B354" i="6"/>
  <c r="B353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7" i="6"/>
  <c r="B336" i="6"/>
  <c r="B335" i="6"/>
  <c r="B334" i="6"/>
  <c r="B333" i="6"/>
  <c r="B332" i="6"/>
  <c r="B330" i="6"/>
  <c r="B329" i="6"/>
  <c r="B328" i="6"/>
  <c r="B327" i="6"/>
  <c r="B326" i="6"/>
  <c r="B325" i="6"/>
  <c r="B324" i="6"/>
  <c r="B323" i="6"/>
  <c r="B322" i="6"/>
  <c r="B321" i="6"/>
  <c r="B319" i="6"/>
  <c r="B318" i="6"/>
  <c r="B317" i="6"/>
  <c r="B316" i="6"/>
  <c r="B315" i="6"/>
  <c r="B313" i="6"/>
  <c r="B312" i="6"/>
  <c r="B311" i="6"/>
  <c r="B310" i="6"/>
  <c r="B308" i="6"/>
  <c r="B306" i="6"/>
  <c r="B305" i="6"/>
  <c r="B304" i="6"/>
  <c r="B303" i="6"/>
  <c r="B302" i="6"/>
  <c r="B301" i="6"/>
  <c r="B300" i="6"/>
  <c r="B299" i="6"/>
  <c r="B298" i="6"/>
  <c r="B297" i="6"/>
  <c r="B295" i="6"/>
  <c r="B294" i="6"/>
  <c r="B293" i="6"/>
  <c r="B292" i="6"/>
  <c r="B291" i="6"/>
  <c r="B290" i="6"/>
  <c r="B288" i="6"/>
  <c r="B287" i="6"/>
  <c r="B286" i="6"/>
  <c r="B285" i="6"/>
  <c r="B284" i="6"/>
  <c r="B283" i="6"/>
  <c r="B282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8" i="6"/>
  <c r="B247" i="6"/>
  <c r="B246" i="6"/>
  <c r="B245" i="6"/>
  <c r="B244" i="6"/>
  <c r="B242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6" i="6"/>
  <c r="B225" i="6"/>
  <c r="B223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6" i="6"/>
  <c r="B195" i="6"/>
  <c r="B194" i="6"/>
  <c r="B193" i="6"/>
  <c r="B192" i="6"/>
  <c r="B191" i="6"/>
  <c r="B190" i="6"/>
  <c r="B189" i="6"/>
  <c r="B188" i="6"/>
  <c r="B187" i="6"/>
  <c r="B186" i="6"/>
  <c r="B184" i="6"/>
  <c r="B183" i="6"/>
  <c r="B182" i="6"/>
  <c r="B181" i="6"/>
  <c r="B180" i="6"/>
  <c r="B179" i="6"/>
  <c r="B178" i="6"/>
  <c r="B177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2" i="6"/>
  <c r="B140" i="6"/>
  <c r="B138" i="6"/>
  <c r="B137" i="6"/>
  <c r="B136" i="6"/>
  <c r="B135" i="6"/>
  <c r="B133" i="6"/>
  <c r="B132" i="6"/>
  <c r="B131" i="6"/>
  <c r="B130" i="6"/>
  <c r="B129" i="6"/>
  <c r="B128" i="6"/>
  <c r="B127" i="6"/>
  <c r="B125" i="6"/>
  <c r="B123" i="6"/>
  <c r="B122" i="6"/>
  <c r="B120" i="6"/>
  <c r="B118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2" i="6"/>
  <c r="B60" i="6"/>
  <c r="B59" i="6"/>
  <c r="B58" i="6"/>
  <c r="B57" i="6"/>
  <c r="B56" i="6"/>
  <c r="B54" i="6"/>
  <c r="B53" i="6"/>
  <c r="B52" i="6"/>
  <c r="B50" i="6"/>
  <c r="B48" i="6"/>
  <c r="B47" i="6"/>
  <c r="B46" i="6"/>
  <c r="B44" i="6"/>
  <c r="B43" i="6"/>
  <c r="B42" i="6"/>
  <c r="B41" i="6"/>
  <c r="B39" i="6"/>
  <c r="B38" i="6"/>
  <c r="B37" i="6"/>
  <c r="B36" i="6"/>
  <c r="B35" i="6"/>
  <c r="B34" i="6"/>
  <c r="B33" i="6"/>
  <c r="B32" i="6"/>
  <c r="B30" i="6"/>
  <c r="B29" i="6"/>
  <c r="B28" i="6"/>
  <c r="B27" i="6"/>
  <c r="B26" i="6"/>
  <c r="B25" i="6"/>
  <c r="B23" i="6"/>
  <c r="B22" i="6"/>
  <c r="B21" i="6"/>
  <c r="B20" i="6"/>
  <c r="B19" i="6"/>
  <c r="B18" i="6"/>
  <c r="B17" i="6"/>
  <c r="B16" i="6"/>
  <c r="B14" i="6"/>
  <c r="B13" i="6"/>
  <c r="B12" i="6"/>
  <c r="B10" i="6"/>
  <c r="B9" i="6"/>
  <c r="B8" i="6"/>
  <c r="B7" i="6"/>
  <c r="B6" i="6"/>
  <c r="B5" i="6"/>
  <c r="B4" i="6"/>
  <c r="C49" i="8"/>
</calcChain>
</file>

<file path=xl/sharedStrings.xml><?xml version="1.0" encoding="utf-8"?>
<sst xmlns="http://schemas.openxmlformats.org/spreadsheetml/2006/main" count="1626" uniqueCount="825">
  <si>
    <t xml:space="preserve">Nam </t>
  </si>
  <si>
    <t xml:space="preserve">Thôn Trung An, Hải Khê, hải lăng </t>
  </si>
  <si>
    <t xml:space="preserve">Quảng Trị </t>
  </si>
  <si>
    <t xml:space="preserve">Vĩnh Long </t>
  </si>
  <si>
    <t xml:space="preserve">Khu Tiên Xá, Hợp Lĩnh, Bắc Ninh </t>
  </si>
  <si>
    <t xml:space="preserve">Hậu Giang </t>
  </si>
  <si>
    <t xml:space="preserve">Nữ </t>
  </si>
  <si>
    <t>Cần Thơ</t>
  </si>
  <si>
    <t xml:space="preserve">Xóm 3, hà Lĩnh, Hà Trung, </t>
  </si>
  <si>
    <t>Thanh Hóa</t>
  </si>
  <si>
    <t xml:space="preserve">K24, TT Cửa Việt, Giao Linh </t>
  </si>
  <si>
    <t xml:space="preserve">nam </t>
  </si>
  <si>
    <t xml:space="preserve">Kiên Giang </t>
  </si>
  <si>
    <t>Thôn Hoàng xá, Tiên Tiến, Phù Cừ</t>
  </si>
  <si>
    <t xml:space="preserve">Hưng Yên </t>
  </si>
  <si>
    <t xml:space="preserve">Thôn Phú Hội, Triệu An, Triệu Phong </t>
  </si>
  <si>
    <t xml:space="preserve">Khối 7, Nghi Hương, Cửa Lò </t>
  </si>
  <si>
    <t xml:space="preserve">Nghệ An </t>
  </si>
  <si>
    <t>Thôn 3, Đức Nhuận, Mộ Đức</t>
  </si>
  <si>
    <t xml:space="preserve">Quảng Ngãi </t>
  </si>
  <si>
    <t>Xóm 4, Thôn kế Xung, Phú Diên, Phú Vang,</t>
  </si>
  <si>
    <t xml:space="preserve">Thừa Thiên Huế </t>
  </si>
  <si>
    <t xml:space="preserve">36 Ngõ 588, Thiên Lôi, Vĩnh Niệm, Lê Chân </t>
  </si>
  <si>
    <t xml:space="preserve">Hải Phòng </t>
  </si>
  <si>
    <t xml:space="preserve">Xuân Lộc, Giao Việt, Giao Linh </t>
  </si>
  <si>
    <t xml:space="preserve">Cần Thơ </t>
  </si>
  <si>
    <t>Nam</t>
  </si>
  <si>
    <t xml:space="preserve">Xóm 13, Hồng Tiến, Kim Sơn </t>
  </si>
  <si>
    <t xml:space="preserve">Ninh Bình </t>
  </si>
  <si>
    <t>Xóm Tân Mỹ, Tam Hiệp, Quỳ Hợp</t>
  </si>
  <si>
    <t xml:space="preserve">Thôn Tường Vân, Triệu An, Triệu Phong </t>
  </si>
  <si>
    <t>Khu 3, TT Mường lát, Mường Lát</t>
  </si>
  <si>
    <t xml:space="preserve">Thanh Hóa </t>
  </si>
  <si>
    <t xml:space="preserve">Thôn Hải bách, Nhơn hải, TP Qui Nhơn </t>
  </si>
  <si>
    <t xml:space="preserve">Bình Định </t>
  </si>
  <si>
    <t xml:space="preserve">TP HCM </t>
  </si>
  <si>
    <t xml:space="preserve">Thôn 2 B, xã Tế Thăng, Nông Cống </t>
  </si>
  <si>
    <t xml:space="preserve">Phú An, Phú Hòa Đông, Củ Chi </t>
  </si>
  <si>
    <t xml:space="preserve">Thôn Xuân Ngọc, Do Việt, Do Linh  </t>
  </si>
  <si>
    <t xml:space="preserve">xóm 14, Xuân Lâm, nam Đàn </t>
  </si>
  <si>
    <t xml:space="preserve">Sóc Trăng </t>
  </si>
  <si>
    <t xml:space="preserve">Kp 5, TX La Hi </t>
  </si>
  <si>
    <t xml:space="preserve">Bình Thuận </t>
  </si>
  <si>
    <t xml:space="preserve">Cà Mau </t>
  </si>
  <si>
    <t>Thôn 9, Vũ Đoài, Vũ Thư</t>
  </si>
  <si>
    <t xml:space="preserve">Thái Bình </t>
  </si>
  <si>
    <t xml:space="preserve">Tổ 27, KP 2, P Trảng Dài, Biên Hòa </t>
  </si>
  <si>
    <t xml:space="preserve">Thôn 8, Tam Hưng, Thủy Nguyên </t>
  </si>
  <si>
    <t xml:space="preserve">Xóm Văn Thịnh, Thịnh Thành, Yên Thành </t>
  </si>
  <si>
    <t>Khu vực 2, P Bình Thủy, Bình Thủy</t>
  </si>
  <si>
    <t xml:space="preserve">Quảng Ninh </t>
  </si>
  <si>
    <t xml:space="preserve">54 Trần Hưng Đạo, Quảng yên, TX Quảng Yên, </t>
  </si>
  <si>
    <t xml:space="preserve">102 Thới An, Ô Môn </t>
  </si>
  <si>
    <t xml:space="preserve">220/66/7/10i Hoàng Hòa Thám, P5, Bình Thạnh </t>
  </si>
  <si>
    <t xml:space="preserve">Quảng Bình </t>
  </si>
  <si>
    <t xml:space="preserve">Tổ Dân Phố 1, Hải Thành, Đồng Hới </t>
  </si>
  <si>
    <t xml:space="preserve">Hải Lạc, Hải Ninh, Bắc Bình </t>
  </si>
  <si>
    <t xml:space="preserve">Thôn Hải Thủy, Hải Ninh, Bắc Bình </t>
  </si>
  <si>
    <t>Thôn 3, Hoàng Ngọc, Hoàng Hóa</t>
  </si>
  <si>
    <t xml:space="preserve">219 ấp 2, Phú Lộc, Thạnh Trị </t>
  </si>
  <si>
    <t xml:space="preserve">8E/28F ấp 5, Vĩnh lộc, Bĩnh Chánh </t>
  </si>
  <si>
    <t xml:space="preserve">Nguyễn Thị Thúy </t>
  </si>
  <si>
    <t xml:space="preserve">146/39/3 Trương Đăng Quế, P3, Gò Vấp </t>
  </si>
  <si>
    <t xml:space="preserve">Đông Trung, Hòa Bình, Hà Trung </t>
  </si>
  <si>
    <t xml:space="preserve">186 ấp Trường Tây, Tân Thới, Phong Điền </t>
  </si>
  <si>
    <t>40 KV5, Ba Láng, Cái Răng</t>
  </si>
  <si>
    <t xml:space="preserve">An Giang </t>
  </si>
  <si>
    <t xml:space="preserve">Xóm 3, Thôn Phúc Thượng, Vũ Phúc </t>
  </si>
  <si>
    <t xml:space="preserve">Trác Bút, TT Chờ, Yên Phong </t>
  </si>
  <si>
    <t xml:space="preserve">Bắc Ninh </t>
  </si>
  <si>
    <t xml:space="preserve">Xóm 8, Thôn Tuy Lạc, Thủy Triều, Thủy Nguyên </t>
  </si>
  <si>
    <t xml:space="preserve">Tổ 6, khu 1 B, Vân Phú, Việt Trì </t>
  </si>
  <si>
    <t>Phú Thọ</t>
  </si>
  <si>
    <t xml:space="preserve">Xóm Giữa, Hoang Châu, Cát Hải </t>
  </si>
  <si>
    <t>Xóm Hắng, Hồng Tiến, Phú Yên</t>
  </si>
  <si>
    <t xml:space="preserve">Thái Nguyên </t>
  </si>
  <si>
    <t xml:space="preserve">nữ </t>
  </si>
  <si>
    <t xml:space="preserve">Thôn Tiên Tráng, Tiên Hà, Tiên Phước </t>
  </si>
  <si>
    <t>Quảng Nam</t>
  </si>
  <si>
    <t xml:space="preserve">Thôn Lạc Trung, Dũng Liệt, Yên Phong </t>
  </si>
  <si>
    <t>Dốc Đỏ 1, Phương Đông, Uôn Bí</t>
  </si>
  <si>
    <t xml:space="preserve">Xóm Hưng Thịnh, Đắc Sơn, Phú Yên </t>
  </si>
  <si>
    <t>Thôn An Luận, An Tiến, An Nảo</t>
  </si>
  <si>
    <t>Tổ 1, Phúc Lợi, Long Biên</t>
  </si>
  <si>
    <t xml:space="preserve">Bắc Giang </t>
  </si>
  <si>
    <t xml:space="preserve">Hà Nội </t>
  </si>
  <si>
    <t xml:space="preserve">Thôn Trải Quản, Tam Vị, Lục Nam </t>
  </si>
  <si>
    <t xml:space="preserve">Số 10, Tổ 13, Khu 4, F Vân Cơ, Việt Trì </t>
  </si>
  <si>
    <t>Bình Tịnh A, Hòa Tịnh, Măng Thít</t>
  </si>
  <si>
    <t xml:space="preserve">Tân Định, Cam Thành, Cam Lộ </t>
  </si>
  <si>
    <t xml:space="preserve">Số 6/11 Vạn Kiếp, P3, Bình Thạnh </t>
  </si>
  <si>
    <t>Thôn 3, Phương Sơn, Lục Nam</t>
  </si>
  <si>
    <t xml:space="preserve">99 Tổ 10, KP Bình Dương, Long Bình Tân, Biên Hòa </t>
  </si>
  <si>
    <t xml:space="preserve">Đồng Nai </t>
  </si>
  <si>
    <t>Số 14, Viễn An, Viễn Châu</t>
  </si>
  <si>
    <t xml:space="preserve">Tân Tây, Tân Hưng, Tân Châu </t>
  </si>
  <si>
    <t xml:space="preserve">Tây Ninh </t>
  </si>
  <si>
    <t xml:space="preserve">Thôn Mẫu Sơn, Chu Điện, Lục Nam </t>
  </si>
  <si>
    <t>K22, Dầu Tiếng, Dầu Tiếng</t>
  </si>
  <si>
    <t>Bình Dương</t>
  </si>
  <si>
    <t>Thới Bình, Cờ Đỏ</t>
  </si>
  <si>
    <t xml:space="preserve">Xóm Hiệp 1, Nghĩa Thành, Nghĩa Đàn </t>
  </si>
  <si>
    <t>Thôn 12, Hà Vinh, Hà Trung</t>
  </si>
  <si>
    <t xml:space="preserve">Ấp Hòa Lợi, Hòa Thuận, Giồng Riềng </t>
  </si>
  <si>
    <t>Phường Tân Hưng, Thốt Nốt</t>
  </si>
  <si>
    <t xml:space="preserve">Trung Đồng, Yên Nhân, yên Mô </t>
  </si>
  <si>
    <t>Xẻo Cui, Hòa Thuận, Giồng Riềng</t>
  </si>
  <si>
    <t xml:space="preserve">KP 3, P1, TP Tây Ninh </t>
  </si>
  <si>
    <t xml:space="preserve">Vị Đông, Vị Thủy </t>
  </si>
  <si>
    <t xml:space="preserve">Khóm 1, TT Rạch Góc, Ngọc Hiển </t>
  </si>
  <si>
    <t xml:space="preserve">An Thủy, Mỹ An Hưng B, lấp Vò </t>
  </si>
  <si>
    <t>Đồng Tháp</t>
  </si>
  <si>
    <t xml:space="preserve">Khu Vực Trường Chung, Trường Lạc, Ô Môn </t>
  </si>
  <si>
    <t xml:space="preserve">Đông Bình Nhất, Vĩnh Thành, Châu Thành </t>
  </si>
  <si>
    <t xml:space="preserve">Thuận Chánh, Lợi Thuận, Bến Cầu </t>
  </si>
  <si>
    <t xml:space="preserve">Bến Tre </t>
  </si>
  <si>
    <t>224/9 Bến Vân Đồn, P5, Q4</t>
  </si>
  <si>
    <t xml:space="preserve">Bạc Liêu </t>
  </si>
  <si>
    <t>27/10 Lê Hồng Phong, Bình Thủy</t>
  </si>
  <si>
    <t>KP5, Đông Thanh, Đông Hà</t>
  </si>
  <si>
    <t>Kp Đô Thị Sao Mai, Vĩnh Phúc, TT Cái Dầu, Châu Phú</t>
  </si>
  <si>
    <t xml:space="preserve">Cụm 3, Vĩnh Kỳ, Tân Hội, Đan Phượng </t>
  </si>
  <si>
    <t xml:space="preserve">Số 2, Cụm 3, Thượng Hội, Tân Hội, Đan Phượng </t>
  </si>
  <si>
    <t>Tổ 1, ấp 2, Thanh Sơn, Định Quán</t>
  </si>
  <si>
    <t>Nguyệt Lăn, Minh Khai, Vũ Thư</t>
  </si>
  <si>
    <t>T6/17 R4B số nhà 72 Nguyễn Trải, Thanh Xuân</t>
  </si>
  <si>
    <t>Xóm Tây, Thủy Triều, Thủy Nguyên</t>
  </si>
  <si>
    <t xml:space="preserve">26 Ngõ 25, Tổ Dân Phố, Giáp Tiêu, Vĩnh Kế </t>
  </si>
  <si>
    <t xml:space="preserve">58/3 Khu phố 8, Tân Biên, Biên Hòa </t>
  </si>
  <si>
    <t xml:space="preserve">Đắc Nông </t>
  </si>
  <si>
    <t xml:space="preserve">Đông Hiệp, Tân Đông, Tân Châu </t>
  </si>
  <si>
    <t xml:space="preserve">Thôn 8, Đông Khê, Đông Sơn </t>
  </si>
  <si>
    <t xml:space="preserve">KV1, Phường Hiệp Thành, Ngã Bảy </t>
  </si>
  <si>
    <t>KV5, Phường Lái Hiếu, Ngã Bảy</t>
  </si>
  <si>
    <t xml:space="preserve">178 Chợ Sơn, Việt Đoàn, Tiên Du, </t>
  </si>
  <si>
    <t xml:space="preserve">Đội 14, xã Liên Phương, Hưng Yên </t>
  </si>
  <si>
    <t>Khối 6, P. Mỹ Tân TX Cửa Lò</t>
  </si>
  <si>
    <t>Thôn Chiềng Lâm, Điền Lư, Bá Thước</t>
  </si>
  <si>
    <t>Khối 5, Thu Thủy, TX Cửa Lò</t>
  </si>
  <si>
    <t>Ấp Tân Hiệp, An Xuyên</t>
  </si>
  <si>
    <t>3/50, Lê Hồng Phong, TP Hải Dương</t>
  </si>
  <si>
    <t>Hải Dương</t>
  </si>
  <si>
    <t>Ấp 3, Mỹ Hòa, Tháp Mười</t>
  </si>
  <si>
    <t>Thôn Tam Dương, Khánh Dương, Yên Mô</t>
  </si>
  <si>
    <t>Phố Đồi Ngô, TT Đồi Ngô, Lục Nam</t>
  </si>
  <si>
    <t>Hà Tĩnh</t>
  </si>
  <si>
    <t>Thôn Trường Thăng, Khánh Vĩnh Yên, Can Lộc</t>
  </si>
  <si>
    <t>Tổ 9, KP Tân Hạnh, Phú Mỹ, Tân Thành</t>
  </si>
  <si>
    <t>Bà Rịa Vũng Tàu</t>
  </si>
  <si>
    <t>Khối 4, P. Nghi Tân, TX Cửa Lò</t>
  </si>
  <si>
    <t>Khối 6, P. Nghi Tân, TX Cửa Lò</t>
  </si>
  <si>
    <t xml:space="preserve">51 Ninh Bình, Bào Năng, Dương Minh Châu </t>
  </si>
  <si>
    <t>Thôn Xuân Kỳ, Đông Xuân, Sóc Sơn</t>
  </si>
  <si>
    <t xml:space="preserve">Thôn 8, Thủy Triều, Thủy Nguyên </t>
  </si>
  <si>
    <t xml:space="preserve">12 B4/9/299 Ngô Gia Tự, Hải An </t>
  </si>
  <si>
    <t xml:space="preserve">24 A Tổ Dân Phố 15, Đăng Hải, Hải An </t>
  </si>
  <si>
    <t xml:space="preserve">Thôn Vân Dương, Kim Khê, Kim Thành </t>
  </si>
  <si>
    <t xml:space="preserve">Hải Dương </t>
  </si>
  <si>
    <t xml:space="preserve">Thôn Nà Lăng, Quế Sơn, Sơn Động </t>
  </si>
  <si>
    <t xml:space="preserve">Thôn Trụ Thượng, Đồng Lạc, Chí Linh </t>
  </si>
  <si>
    <t>Thôn Giát, Điền Trung, Bá Thước</t>
  </si>
  <si>
    <t xml:space="preserve">Thôn Xuân Lai, Xuân Lai, Gia Bình </t>
  </si>
  <si>
    <t xml:space="preserve">Thôn Tiến Thành, Kỵ Khang, Kỳ Anh </t>
  </si>
  <si>
    <t>Thôn Thường Thắng, Khánh Vĩnh Yên, Can Lộc</t>
  </si>
  <si>
    <t>Thôn Hải Đông, Quảng Phú, Quảng Trạch</t>
  </si>
  <si>
    <t xml:space="preserve">Xóm 10, Kỳ Đồng, Kỳ Anh, </t>
  </si>
  <si>
    <t xml:space="preserve">106 Camilo, Kẻ Sặt, Bình Giang </t>
  </si>
  <si>
    <t>Kp Thanh Tân, TT Đất Đỏ, huyện Đất Đỏ</t>
  </si>
  <si>
    <t>Vĩnh Thuận Tây, vị Thủy</t>
  </si>
  <si>
    <t xml:space="preserve">Thôn 9, Đa Kai, Đức Linh </t>
  </si>
  <si>
    <t xml:space="preserve">77 Lộc Trát, Gia Lộc, Trảng Bàng </t>
  </si>
  <si>
    <t>Thôn Hải Lạc, Hải Ninh, Đắc Bình</t>
  </si>
  <si>
    <t>191 Thới Hữu, Đông Hiệp, Cờ Đỏ</t>
  </si>
  <si>
    <t>Khu 3, xã Đoan Hạ, Thanh Thủy</t>
  </si>
  <si>
    <t xml:space="preserve">Thôn Trâm Giữa, Thái Hòa, Bình Giang </t>
  </si>
  <si>
    <t xml:space="preserve">Thôn Hưng Đao, Vũ Lăng, Tiền Hải </t>
  </si>
  <si>
    <t xml:space="preserve">Thôn Thiên Lộc, Trung Chính, Lương tài </t>
  </si>
  <si>
    <t>Thôn Già Khê, Tiên Hưng, Lục Nam</t>
  </si>
  <si>
    <t xml:space="preserve">Xóm 13, Sủ Ngòi, TP Hòa Bình </t>
  </si>
  <si>
    <t xml:space="preserve">Hòa Bình </t>
  </si>
  <si>
    <t xml:space="preserve">Ngõ 34, Thôn Lý Nhân, Dục Tú, Đông Anh </t>
  </si>
  <si>
    <t xml:space="preserve">Thôn Cẩm Độ, Thụy Vân, Việt Trì </t>
  </si>
  <si>
    <t xml:space="preserve">Xóm 4/2 Cũ, Khánh Sơn, Nam Đàn </t>
  </si>
  <si>
    <t xml:space="preserve">Xóm 6/2 Cũ, Khánh Sơn, Nam Đàn </t>
  </si>
  <si>
    <t xml:space="preserve">8 Tổ 1, Tường Tín, Thới Hòa, Trà Ôn </t>
  </si>
  <si>
    <t>Tổ 7, ấp Hiếu Cảm, Chơn Thành</t>
  </si>
  <si>
    <t>Bình Phước</t>
  </si>
  <si>
    <t xml:space="preserve">Thôn Xuân Phú, Xuân Lộc </t>
  </si>
  <si>
    <t xml:space="preserve">Thôn 10, Pongđrang, Krông Buk </t>
  </si>
  <si>
    <t xml:space="preserve">Thôn Ngô Phần, Bình Định, Nương Tài </t>
  </si>
  <si>
    <t>Xóm 8, Trung Sơn, Đỗ Lương</t>
  </si>
  <si>
    <t xml:space="preserve">Thôn 5, Yên Thái, Tân Hòa, Quốc Oai </t>
  </si>
  <si>
    <t xml:space="preserve">Thôn Cực Thần, Đỗ Động, Thanh Oai </t>
  </si>
  <si>
    <t xml:space="preserve">Xóm 3, Hưng Lợi, Hưng Nguyên </t>
  </si>
  <si>
    <t xml:space="preserve">C.Cư Terra Kosa, Khang Nam, D57, Phong Phú, Bình Chánh </t>
  </si>
  <si>
    <t>Thôn Hài Dương, Đồng Hới</t>
  </si>
  <si>
    <t xml:space="preserve">144/1A Lê Tấn Bê, KP2, An Lạc, Bình Tân </t>
  </si>
  <si>
    <t xml:space="preserve">Xóm 12, Thịnh Sơn, Thịnh Sơn, Đô Lương </t>
  </si>
  <si>
    <t>Thôn Văn Phú, Quảng Danh, Ba Đồn</t>
  </si>
  <si>
    <t xml:space="preserve">Thôn Hà Thôn, xã Bảo Ninh, Đồng Hới </t>
  </si>
  <si>
    <t>Bình Phong, Trung Hiệp, Vũng Liêm</t>
  </si>
  <si>
    <t>Xóm 14, Xuân Kiêm, Xuân Trường</t>
  </si>
  <si>
    <t xml:space="preserve">Nam Định </t>
  </si>
  <si>
    <t xml:space="preserve">Xóm Tân Hòa 2, Xuân Ninh, Xuân Trường </t>
  </si>
  <si>
    <t>Khu Dân Cư Hoàng Quân, Thường Hạnh, Cái Răng</t>
  </si>
  <si>
    <t>Thôn Nam Sơn, Cương Gián, Nghi Xuân</t>
  </si>
  <si>
    <t>KP 5, Đông Thịnh, Đông Hà</t>
  </si>
  <si>
    <t xml:space="preserve">Thôn Phấn Thôn, Thọ Hải, Thọ Xuân </t>
  </si>
  <si>
    <t xml:space="preserve">Khu 1, Tử Lạc, TT Minh Tân, Kinh Môn </t>
  </si>
  <si>
    <t>Thôn Định Tân, Bình Châu, Bình Sơn</t>
  </si>
  <si>
    <t xml:space="preserve">khu 9, Hoành Bồ, TP Hạ Long </t>
  </si>
  <si>
    <t xml:space="preserve">Thôn 12, xã Eaô. H. Eakar </t>
  </si>
  <si>
    <t>Đắc Lắk</t>
  </si>
  <si>
    <t>Đội 5, Thôn Tân Hội, Liền Trạch, Bố Trạch</t>
  </si>
  <si>
    <t xml:space="preserve">Số 6, ngỏ 1, Đường kim Đông,, F, Hưng Bình, TP Vinh </t>
  </si>
  <si>
    <t>Thôn Quan Tiền, Đức An, Đức Thọ</t>
  </si>
  <si>
    <t>Xóm Ngõ Lý, Thôn Thượng Hội, Tân Hội, Đan Phượng</t>
  </si>
  <si>
    <t xml:space="preserve">89 xã Tu Tra, huyện Đơn Dương, Lâm Đồng </t>
  </si>
  <si>
    <t>Đà Lạt</t>
  </si>
  <si>
    <t>KV Tân Hưng, P Trường Lạc, Ô Môn</t>
  </si>
  <si>
    <t xml:space="preserve">56 Đường 3A, khu dân cư Vĩnh Lộc B, Bình Hưng Hòa B, Bình Tân </t>
  </si>
  <si>
    <t xml:space="preserve">57 Đường 3A, khu dân cư Vĩnh Lộc B, Bình Hưng Hòa B, Bình Tân </t>
  </si>
  <si>
    <t xml:space="preserve">TT Cái Đuôi Vàm, Phú Tân </t>
  </si>
  <si>
    <t xml:space="preserve">Thon Tân Lập, Phạm Hồng Thái Đông, Đông Triều </t>
  </si>
  <si>
    <t>Xóm 1, Khánh Nhạc, Yên Khánh</t>
  </si>
  <si>
    <t>2400/2 Phạm Thế Hiển, P6, Q8</t>
  </si>
  <si>
    <t>Thôn 1, Đạt Tài, Hoàng Hóa</t>
  </si>
  <si>
    <t>xã An Sơn, Thủy Nguyên</t>
  </si>
  <si>
    <t>Thôn Nhân Trạch, xã Hoành Đạo, Hoành Hóa</t>
  </si>
  <si>
    <t>Xóm 4, xã Nam Kim, Nam Đàn</t>
  </si>
  <si>
    <t xml:space="preserve">Xóm Phong Hồ, Nghi Xuân, Nghi Lộc </t>
  </si>
  <si>
    <t xml:space="preserve">Xóm Quỳnh 2, xã Châu Bình, Huyện Quí Châu </t>
  </si>
  <si>
    <t xml:space="preserve">Xóm Bảo An, Tam Hợp, Quỳ Hợp </t>
  </si>
  <si>
    <t>Quốc lộ 1 A, Hải Trạch, Bố Trạch</t>
  </si>
  <si>
    <t xml:space="preserve">181 Hoa Lư, P. Nai Hiên Đông, Sơn Trà </t>
  </si>
  <si>
    <t xml:space="preserve">Đà Nẵng </t>
  </si>
  <si>
    <t>Tổ 14 ấp 1, Bàu Đồn, Huyện Gò Dầu</t>
  </si>
  <si>
    <t xml:space="preserve">Thạnh Hưng 2, xã Trung Hưng, Cờ Đỏ </t>
  </si>
  <si>
    <t>332/AL An Thủy, Ba Tri</t>
  </si>
  <si>
    <t xml:space="preserve">Thoôn Quyết Thượng, Đông Sơn, Chương Mỹ </t>
  </si>
  <si>
    <t xml:space="preserve">Đội 8, Xóm Thành Tiến, xã Bạch Long, Giao Thủy </t>
  </si>
  <si>
    <t>Thôn Bắc, Vũ Bản, Bình Lục</t>
  </si>
  <si>
    <t xml:space="preserve">Hà Nam </t>
  </si>
  <si>
    <t>132D Lý Thái Tổ, Qui Nhơn</t>
  </si>
  <si>
    <t xml:space="preserve">Xóm 7, Định Hóa, Kim Sơn </t>
  </si>
  <si>
    <t>Thôn Ngọc An Tây, Hoài Thanh Tây, Hoài Nhơn</t>
  </si>
  <si>
    <t>Khu 3, Đoan Hạ, Thanh Thủy</t>
  </si>
  <si>
    <t xml:space="preserve">Phú Thọ </t>
  </si>
  <si>
    <t>339/9D Tô Hiến Thành, P13, Q10</t>
  </si>
  <si>
    <t>Xã Tây Bắc, ấp Kinh Giới, Cần Thời</t>
  </si>
  <si>
    <t>Thạnh Phước, Thạnh Phú, Cờ Đỏ</t>
  </si>
  <si>
    <t xml:space="preserve">Kinh Xáng, Tây yên, An Biên </t>
  </si>
  <si>
    <t>Huyện Đồng Xoài</t>
  </si>
  <si>
    <t xml:space="preserve">95/26 Đường số 3, P3, Gò Vấp </t>
  </si>
  <si>
    <t>Khối 4, Nghi Tân, TX Cửa Lò</t>
  </si>
  <si>
    <t xml:space="preserve">Khu 14, TT lai Cách, Cẩm Giang </t>
  </si>
  <si>
    <t>Thôn Kỳ Xuyên, xã Tịnh Kỳ</t>
  </si>
  <si>
    <t xml:space="preserve">Xóm 3, Nam Kim, Nam Đàn </t>
  </si>
  <si>
    <t>Thôn Hợp Tân, Hoằng Phụ,, Hoằng Hóa</t>
  </si>
  <si>
    <t>Xóm Bản Nhọi, Châu Cường, Quỳ Hợp</t>
  </si>
  <si>
    <t xml:space="preserve">Khối Hải Nam, P. Nghi Hải, TX Cửa Lò </t>
  </si>
  <si>
    <t xml:space="preserve">Xóm Phượng Hoàng, Thanh Lâm, Thanh Chương </t>
  </si>
  <si>
    <t>Thôn Nhàn Tiến, Nhàn Trạch, Bố Trạch</t>
  </si>
  <si>
    <t>Khối Đoàn Kết, Nghi Thủy, TX Cửa Lò</t>
  </si>
  <si>
    <t xml:space="preserve">Tập mã, Nghĩa Phú, Tân Kỳ </t>
  </si>
  <si>
    <t>Khu 1, Tứ Hiệp, Hạ Hòa</t>
  </si>
  <si>
    <t xml:space="preserve">Thương Hòa, Gia Thanh, Gia Viễn </t>
  </si>
  <si>
    <t>Khu Dân Cư, Tiền Trung, Ái Quốc</t>
  </si>
  <si>
    <t>KV Tân Phước, Tân Hưng, Thốt Nốt</t>
  </si>
  <si>
    <t>Tổ 7, TT An Bài, Quỳnh Phụ</t>
  </si>
  <si>
    <t xml:space="preserve">Thôn Cường Thịnh, Xuân Liên, Nghi Xuân </t>
  </si>
  <si>
    <t xml:space="preserve">Chịu Xá 1, Đông Tiến, Đông Sơn </t>
  </si>
  <si>
    <t xml:space="preserve">Thạnh Lợi, Mông Thọ A, Châu Thành </t>
  </si>
  <si>
    <t xml:space="preserve">Khối 1, Nghi Thúy, TX Cửa Lò </t>
  </si>
  <si>
    <t xml:space="preserve">Thôn Nam Mới, Cương Gián, Nghi Xuân </t>
  </si>
  <si>
    <t>29/20 Nơ Trang Long, Leiku</t>
  </si>
  <si>
    <t xml:space="preserve">Gia lai </t>
  </si>
  <si>
    <t xml:space="preserve">Tổ 6, Khu 12, Long Đức, Long Thành </t>
  </si>
  <si>
    <t>Khu Kiot, Chợ Cọi, Vũ Hội, Vũ Thư</t>
  </si>
  <si>
    <t xml:space="preserve">Thôn Nhiêu Đậu, Lâm Thao, Lương tài </t>
  </si>
  <si>
    <t xml:space="preserve">2/4 Ngô Gia Khảm, Yết Kêu, Hà Đông </t>
  </si>
  <si>
    <t xml:space="preserve">Tổ 8, Tân Đô, Tân Qưới, Bình Tân </t>
  </si>
  <si>
    <t xml:space="preserve">Nguyễn Thị Kiều </t>
  </si>
  <si>
    <t>Thôn 10 B, Đắc Lao, Đắc Min</t>
  </si>
  <si>
    <t>Thôn Nam Hồng, Nhơn Trạch, Bố Trạch</t>
  </si>
  <si>
    <t xml:space="preserve">4B Tổ 21 B Lê Hồng Phong, TP Thái Bình </t>
  </si>
  <si>
    <t xml:space="preserve">Phú An, Phú Hòa, Thoại Sơn </t>
  </si>
  <si>
    <t xml:space="preserve">Thôn Quyết Hạ, Đông Sơn, Chương Mỹ </t>
  </si>
  <si>
    <t xml:space="preserve">Thới Trung, Thới Đông, Cờ Đỏ </t>
  </si>
  <si>
    <t>Thôn Xuân Phú, Hương Phú, Nam Đông</t>
  </si>
  <si>
    <t>Thôn Thanh Khê, Thanh Trạch, Bố Trạch</t>
  </si>
  <si>
    <t xml:space="preserve">Xóm Giang Hà, Thạch Kim, Lộc Hà </t>
  </si>
  <si>
    <t xml:space="preserve">136 An Nhơn Tây, Củ Chi </t>
  </si>
  <si>
    <t>Thôn Trung Dương, Cẩm Dương, Cẩm Xuyên</t>
  </si>
  <si>
    <t xml:space="preserve">Xóm 1, Diễn Nam, Kỳ Tân, Tân Kỳ </t>
  </si>
  <si>
    <t>TT Hòa Bình, Tương Dương</t>
  </si>
  <si>
    <t>Tổ 5, ấp Sóc Răng, Thanh Bình, Hớn Quản</t>
  </si>
  <si>
    <t xml:space="preserve">Thôn Trung Sơn, Xã Cương Gián, Nghi Xuân </t>
  </si>
  <si>
    <t xml:space="preserve">Thôn Lâm Phú, xã Xuân Liên, Nghi Xuân </t>
  </si>
  <si>
    <t xml:space="preserve">Thôn Cầu Đá, Cương Gián, Nghi Xuân </t>
  </si>
  <si>
    <t>Nhơn Thuận 1 A, TT Một Ngàn, Châu Thành A</t>
  </si>
  <si>
    <t>36D/8 KV6, P. Hưng Thanh, Cái Răng</t>
  </si>
  <si>
    <t xml:space="preserve">Đồng Tháp </t>
  </si>
  <si>
    <t>KV Tân Lợi 1, Tân Hưng, Thốt Nốt</t>
  </si>
  <si>
    <t>87/18 ấp 1 B, Thị trấn Một Ngàn, Châu Thành A</t>
  </si>
  <si>
    <t xml:space="preserve">Tổ 5, ấp 5, Thới Hưng, Cờ Đỏ </t>
  </si>
  <si>
    <t xml:space="preserve">Thới Hiệp, Đông Khánh, Cờ Đỏ </t>
  </si>
  <si>
    <t xml:space="preserve">Hòa Hải, Tân Thuận, Đầm Dơi </t>
  </si>
  <si>
    <t>Long An</t>
  </si>
  <si>
    <t>Stt</t>
  </si>
  <si>
    <t>Năm sinh</t>
  </si>
  <si>
    <t>Giới</t>
  </si>
  <si>
    <t>Địa chỉ</t>
  </si>
  <si>
    <t>Vĩnh Toại, Hà Trung, Phố Nưa, Triệu Sơn (xin về)</t>
  </si>
  <si>
    <t xml:space="preserve">Ấp Mỹ Thới, Định Mỹ, Thoại Sơn </t>
  </si>
  <si>
    <t xml:space="preserve">Ấp Hòa Tây B, Phước Thuận, Thoại Sơn </t>
  </si>
  <si>
    <t xml:space="preserve">Ấp Hải Sơn, Phước Hòa, Tân Thành </t>
  </si>
  <si>
    <t xml:space="preserve">Ấp Long Chim, Định Thành, Đông Hải </t>
  </si>
  <si>
    <t>Ấp Phúc Chéo, Tân Phong, Giá Rai</t>
  </si>
  <si>
    <t xml:space="preserve">Ấp 1, Phong Thạnh Tây, Giá Rai </t>
  </si>
  <si>
    <t xml:space="preserve">Ấp Ba Mếm, An Trạch, Đông Hải </t>
  </si>
  <si>
    <t xml:space="preserve">Ấp 3, Phong Thạnh Tây A, Phước Long </t>
  </si>
  <si>
    <t xml:space="preserve">Ấp Gia Hội, Hưng Thành, Vĩnh Lợi </t>
  </si>
  <si>
    <t xml:space="preserve">Ấp Thới An, Thới Thuận, Bình Đại </t>
  </si>
  <si>
    <t xml:space="preserve">Ấp Mũi Tràm c, Khánh Bình Tây Bắc, Trần văn Thời </t>
  </si>
  <si>
    <t xml:space="preserve">Ấp 9, Khánh Hội, U Minh </t>
  </si>
  <si>
    <t xml:space="preserve">Ấp Vàm Đình, Phú Thuận, Phú Tân </t>
  </si>
  <si>
    <t>Ấp Đất Sét, Phú Thuận, Phú Tân</t>
  </si>
  <si>
    <t xml:space="preserve">Ấp Hòa Tây B, Phú Thuận, Thoại Sơn </t>
  </si>
  <si>
    <t xml:space="preserve">Ấp Kinh hãn A, Tân Hưng </t>
  </si>
  <si>
    <t xml:space="preserve">Ấp Đông Mỹ, Đông Thuận, Thới Lai </t>
  </si>
  <si>
    <t xml:space="preserve">Ấp Trường Khương A, Trường Xuân B, Thới Lai </t>
  </si>
  <si>
    <t xml:space="preserve">Ấp Trường Hòa, Trường Long, Phong Điền </t>
  </si>
  <si>
    <t xml:space="preserve">Ấp Thạnh Quới 2, Thạnh Lộc, Vĩnh Thạnh </t>
  </si>
  <si>
    <t>Ấp Thạnh, Lợi,  Trung Thạnh, Cờ Đỏ</t>
  </si>
  <si>
    <t>Xã Đông Thuận, Thới Lai</t>
  </si>
  <si>
    <t>Ấp Tân Phước 2, Tân Hưng, Thốt Nốt</t>
  </si>
  <si>
    <t xml:space="preserve">Ấp Thới Thuận, Thới Lai, Thới Lai </t>
  </si>
  <si>
    <t>Ấp Đông Lợi, Đông Hiệp, Cờ Đỏ</t>
  </si>
  <si>
    <t xml:space="preserve">Ấp 1, Thạnh Phú, Vĩnh Cửu, </t>
  </si>
  <si>
    <t xml:space="preserve">Ấp 4, Núi Tượng, Tân Phú </t>
  </si>
  <si>
    <t>Ấp Thượng, Thường Thới Tiền, Hồng Ngự</t>
  </si>
  <si>
    <t>Ấp K10, Phú Hiệp, Tam Nông</t>
  </si>
  <si>
    <t xml:space="preserve">Ấp 4 A, Tăng Hòa, Châu Thành A </t>
  </si>
  <si>
    <t>Ấp 2, Long Trị, Long Mỹ</t>
  </si>
  <si>
    <t>Ấp 3, Lương Tâm, Long Mỹ</t>
  </si>
  <si>
    <t xml:space="preserve">Ấp 4, Lương Tâm, Long Mỹ </t>
  </si>
  <si>
    <t xml:space="preserve">Ấp Nhất, Thạnh Hòa, phụng Hiệp </t>
  </si>
  <si>
    <t>Ấp Bình Phong, Vĩnh Tường, Vị Thủy</t>
  </si>
  <si>
    <t>Ấp 5, Hòa An, Phụng Hiệp</t>
  </si>
  <si>
    <t>Ấp 1, Vị Thanh, Vị Thủy</t>
  </si>
  <si>
    <t>Ấp Phương Quưới, Phương Bình, Phụng Hiệp</t>
  </si>
  <si>
    <t>Ấp 9B, Dị Bình, Dị Thủy</t>
  </si>
  <si>
    <t>Ấp 3, Vĩnh Trung, Vị Thủy</t>
  </si>
  <si>
    <t>Ấp 9 B, Nhị Bình, Vị Thủy</t>
  </si>
  <si>
    <t xml:space="preserve">Ấp Bờ xáng, Vĩnh Thuận, Vĩnh Thuận </t>
  </si>
  <si>
    <t xml:space="preserve">Ấp Thạnh Tây, Thạnh Đông, Tân Hiệp </t>
  </si>
  <si>
    <t xml:space="preserve">Ấp Thành Phụng, Đông Hưng, An Minh </t>
  </si>
  <si>
    <t xml:space="preserve">Ấp Hòa Phú, Ngọc Hòa, Giồng Riềng </t>
  </si>
  <si>
    <t xml:space="preserve">Ấp Xẻo Dinh, Tây Yên, An Biên </t>
  </si>
  <si>
    <t>Ấp Căn Cứ, Vĩnh Phong, Vĩnh Thuận</t>
  </si>
  <si>
    <t xml:space="preserve">Ấp Thạnh Lợi, Mong Thọ A, Châu Thành </t>
  </si>
  <si>
    <t>Ấp Gò Vồ, Bình Hòa Tây, Mộc Hóa</t>
  </si>
  <si>
    <t>Ấp 19, Vĩnh thành, Thạnh Trị</t>
  </si>
  <si>
    <t xml:space="preserve">Ấp 19, Vĩnh Thành, Thạnh Trị </t>
  </si>
  <si>
    <t xml:space="preserve">Ấp 9, Vĩnh Thành, Thạnh Trị </t>
  </si>
  <si>
    <t>Ấp 1, Kế An, Kế Sách</t>
  </si>
  <si>
    <t xml:space="preserve">Ấp Bàu Dừng, Phước Trạch, Gò Dầu </t>
  </si>
  <si>
    <t xml:space="preserve">Ấp Bình Linh, Chà Là, Dương Minh Châu </t>
  </si>
  <si>
    <t xml:space="preserve">Ấp Rừng Dầu, Tiên Thuận, Bến Cầu </t>
  </si>
  <si>
    <t>Ấp Trâm Vàng, xã Thạnh Phước, Gò Dầu</t>
  </si>
  <si>
    <t xml:space="preserve">Ấp Phú An, Phú Hòa Đông, Củ Chi </t>
  </si>
  <si>
    <t xml:space="preserve">Ấp 2, Tân Thạnh Tây, Củ Chi </t>
  </si>
  <si>
    <t xml:space="preserve">Ấp Mỹ Hưng, Thiện Mỹ, Trà Ôn </t>
  </si>
  <si>
    <t xml:space="preserve">Ấp  Tân Mỹ, Tân Thành, Bình Tân </t>
  </si>
  <si>
    <t>Tên tỉnh</t>
  </si>
  <si>
    <t>Số trường hợp</t>
  </si>
  <si>
    <t>Ghi chú</t>
  </si>
  <si>
    <r>
      <t xml:space="preserve">DANH SÁCH TỔNG HỢP CÁC TRƯỜNG HỢP NGOÀI TỈNH
ÁP DỤNG BIỆN PHÁP CÁCH LY Y TẾ
TẠI CƠ SỞ CÁCH LY TẬP TRUNG TRÊN ĐỊA BÀN TỈNH TIỀN GIANG
</t>
    </r>
    <r>
      <rPr>
        <sz val="14"/>
        <color theme="1"/>
        <rFont val="Times New Roman"/>
        <family val="1"/>
      </rPr>
      <t>(Kèm theo Thông báo số         /TB-SYT ngày     /3/2020 của Sở Y tế Tiền Giang)</t>
    </r>
  </si>
  <si>
    <t>Tổng cộng</t>
  </si>
  <si>
    <r>
      <t xml:space="preserve">DANH SÁCH CHI TIẾT CÁC TRƯỜNG HỢP NGOÀI TỈNH
ÁP DỤNG BIỆN PHÁP CÁCH LY Y TẾ TẠI CƠ SỞ CÁCH LY TẬP TRUNG
TRÊN ĐỊA BÀN TỈNH TIỀN GIANG
</t>
    </r>
    <r>
      <rPr>
        <sz val="12"/>
        <color theme="1"/>
        <rFont val="Times New Roman"/>
        <family val="1"/>
      </rPr>
      <t>(Kèm theo Thông báo số         /TB-SYT ngày     /3/2020 của Sở Y tế Tiền Giang)</t>
    </r>
  </si>
  <si>
    <t>An Giang</t>
  </si>
  <si>
    <t>Bắc Giang</t>
  </si>
  <si>
    <t>Cà Mau</t>
  </si>
  <si>
    <t>Đà Nẵng</t>
  </si>
  <si>
    <t>Đắc Nông</t>
  </si>
  <si>
    <t>Đồng Nai</t>
  </si>
  <si>
    <t>Gia lai</t>
  </si>
  <si>
    <t>Hà Nam</t>
  </si>
  <si>
    <t>Hà Nội</t>
  </si>
  <si>
    <t>Hải Phòng</t>
  </si>
  <si>
    <t>Hậu Giang</t>
  </si>
  <si>
    <t>Hòa Bình</t>
  </si>
  <si>
    <t>Hưng Yên</t>
  </si>
  <si>
    <t>Kiên Giang</t>
  </si>
  <si>
    <t>Nam Định</t>
  </si>
  <si>
    <t>Nghệ An</t>
  </si>
  <si>
    <t>Ninh Bình</t>
  </si>
  <si>
    <t>Quảng Bình</t>
  </si>
  <si>
    <t>Quảng Ngãi</t>
  </si>
  <si>
    <t>Quảng Ninh</t>
  </si>
  <si>
    <t>Quảng Trị</t>
  </si>
  <si>
    <t>Sóc Trăng</t>
  </si>
  <si>
    <t>Tây Ninh</t>
  </si>
  <si>
    <t>Thái Bình</t>
  </si>
  <si>
    <t>Thái Nguyên</t>
  </si>
  <si>
    <t>Thừa Thiên Huế</t>
  </si>
  <si>
    <t>TP HCM</t>
  </si>
  <si>
    <t>Vĩnh Long</t>
  </si>
  <si>
    <t>Bạc Liêu</t>
  </si>
  <si>
    <t>Bắc Ninh</t>
  </si>
  <si>
    <t>Bến Tre</t>
  </si>
  <si>
    <t>Bình Định</t>
  </si>
  <si>
    <t>An Giang: 7</t>
  </si>
  <si>
    <t>Bà Rịa Vũng Tàu: 3</t>
  </si>
  <si>
    <t>Bắc Giang: 8</t>
  </si>
  <si>
    <t>Bạc Liêu: 6</t>
  </si>
  <si>
    <t>Bắc Ninh: 8</t>
  </si>
  <si>
    <t>Bình Định: 3</t>
  </si>
  <si>
    <t>Bình Dương: 1</t>
  </si>
  <si>
    <t>Bình Phước: 3</t>
  </si>
  <si>
    <t>Bình Thuận : 5</t>
  </si>
  <si>
    <t>Cà Mau: 11</t>
  </si>
  <si>
    <t>Cần Thơ: 43</t>
  </si>
  <si>
    <t>Đà Lạt: 1</t>
  </si>
  <si>
    <t>Đà Nẵng: 1</t>
  </si>
  <si>
    <t>Đắc Lắk: 2</t>
  </si>
  <si>
    <t>Đắc Nông: 1</t>
  </si>
  <si>
    <t>Đồng Nai: 7</t>
  </si>
  <si>
    <t>Đồng Tháp: 4</t>
  </si>
  <si>
    <t>Gia lai: 1</t>
  </si>
  <si>
    <t>Hà Nam: 1</t>
  </si>
  <si>
    <t>Hà Nội: 13</t>
  </si>
  <si>
    <t>Hà Tĩnh: 18</t>
  </si>
  <si>
    <t>Hải Dương: 8</t>
  </si>
  <si>
    <t>Hải Phòng: 11</t>
  </si>
  <si>
    <t>Hậu Giang: 24</t>
  </si>
  <si>
    <t>Hòa Bình: 1</t>
  </si>
  <si>
    <t>Hưng Yên: 2</t>
  </si>
  <si>
    <t>Kiên Giang: 13</t>
  </si>
  <si>
    <t>Long An: 1</t>
  </si>
  <si>
    <t>Nam Định: 5</t>
  </si>
  <si>
    <t>Nghệ An: 31</t>
  </si>
  <si>
    <t>Ninh Bình: 7</t>
  </si>
  <si>
    <t>Phú Thọ: 6</t>
  </si>
  <si>
    <t>Quảng Bình: 10</t>
  </si>
  <si>
    <t>Quảng Nam: 1</t>
  </si>
  <si>
    <t>Quảng Ngãi: 4</t>
  </si>
  <si>
    <t>Quảng Ninh: 5</t>
  </si>
  <si>
    <t>Quảng Trị: 10</t>
  </si>
  <si>
    <t>Sóc Trăng: 6</t>
  </si>
  <si>
    <t>Tây Ninh: 13</t>
  </si>
  <si>
    <t>Thái Bình: 7</t>
  </si>
  <si>
    <t>Thái Nguyên: 2</t>
  </si>
  <si>
    <t>Thanh Hóa: 20</t>
  </si>
  <si>
    <t>Thừa Thiên Huế: 2</t>
  </si>
  <si>
    <t>TP HCM: 21</t>
  </si>
  <si>
    <t>Vĩnh Long: 8</t>
  </si>
  <si>
    <t>tinh</t>
  </si>
  <si>
    <t xml:space="preserve">36/5D Xuân Thới Đông  2, Xuân Thới Đông, Hốc Môn </t>
  </si>
  <si>
    <t xml:space="preserve">Trần Thị Thủy </t>
  </si>
  <si>
    <t xml:space="preserve">Lê Thị Thanh Nhỏ </t>
  </si>
  <si>
    <t xml:space="preserve">Ngô Thị Lượm </t>
  </si>
  <si>
    <t xml:space="preserve">Nguyễn Thị Ngọc Hương </t>
  </si>
  <si>
    <t xml:space="preserve">Nguyễn Văn Săn </t>
  </si>
  <si>
    <t xml:space="preserve">Trần Văn Em </t>
  </si>
  <si>
    <t xml:space="preserve">Nguyễn Thị Ngọc Dung </t>
  </si>
  <si>
    <t/>
  </si>
  <si>
    <t>Nguyễn Xuân Hoàn</t>
  </si>
  <si>
    <t xml:space="preserve">Nguyễn Văn Châu </t>
  </si>
  <si>
    <t>Hồ Hồng Hòa</t>
  </si>
  <si>
    <t xml:space="preserve">Đoàn Thị Cảnh </t>
  </si>
  <si>
    <t xml:space="preserve">Đoàn Thị Lan </t>
  </si>
  <si>
    <t xml:space="preserve">Nguyễn Thị Luyến </t>
  </si>
  <si>
    <t xml:space="preserve">Nguyễn Thu Hiền </t>
  </si>
  <si>
    <t xml:space="preserve">Nguyễn Thị Hiền </t>
  </si>
  <si>
    <t xml:space="preserve">Đinh Tiến Hưng </t>
  </si>
  <si>
    <t xml:space="preserve">Hoàng VănTùng </t>
  </si>
  <si>
    <t xml:space="preserve">Nguyễn Hoàng Dương </t>
  </si>
  <si>
    <t xml:space="preserve">Nguyễn Hữu Tú </t>
  </si>
  <si>
    <t xml:space="preserve">Nguyễn Thị Mỹ Trinh </t>
  </si>
  <si>
    <t xml:space="preserve">Phạm Văn Bắc </t>
  </si>
  <si>
    <t xml:space="preserve">Nguyễn Thị Nhị </t>
  </si>
  <si>
    <t>Lê Mỹ Thoa</t>
  </si>
  <si>
    <t xml:space="preserve">Hà Thị Thơm </t>
  </si>
  <si>
    <t xml:space="preserve">Nguyễn Tiến Tuấn </t>
  </si>
  <si>
    <t xml:space="preserve">Nguyễn Thị Lệ </t>
  </si>
  <si>
    <t xml:space="preserve">Nguyễn Thị Yên </t>
  </si>
  <si>
    <t xml:space="preserve">Nguyễn Thị Quyên </t>
  </si>
  <si>
    <t xml:space="preserve">Lê Văn Khôi </t>
  </si>
  <si>
    <t xml:space="preserve">Phí Hữu Khánh </t>
  </si>
  <si>
    <t xml:space="preserve">Nguyễn Đình Tin </t>
  </si>
  <si>
    <t xml:space="preserve">Vũ Thị Lệ </t>
  </si>
  <si>
    <t xml:space="preserve">Lê Thị Đào </t>
  </si>
  <si>
    <t xml:space="preserve">Lê Minh Tuấn </t>
  </si>
  <si>
    <t xml:space="preserve">Lê Thị Ngọc Giàu </t>
  </si>
  <si>
    <t>Lê Ngọc Như Ý</t>
  </si>
  <si>
    <t xml:space="preserve">Lê Duy Tân </t>
  </si>
  <si>
    <t xml:space="preserve">Ngô Hà Khánh Linh </t>
  </si>
  <si>
    <t xml:space="preserve">Thái Thị Thu Hân </t>
  </si>
  <si>
    <t xml:space="preserve">Nguyễn Thị Thu Thủy </t>
  </si>
  <si>
    <t>Lê Văn Doãn</t>
  </si>
  <si>
    <t>Bùi Thị Thúy</t>
  </si>
  <si>
    <t xml:space="preserve">Thông Dinh Quang </t>
  </si>
  <si>
    <t xml:space="preserve">Nguyễn Hồng Hòa </t>
  </si>
  <si>
    <t>Dường A Kiu</t>
  </si>
  <si>
    <t xml:space="preserve">Triệu Thị Ạch </t>
  </si>
  <si>
    <t>Nguyễn Quán</t>
  </si>
  <si>
    <t>Tsần A Cẩu</t>
  </si>
  <si>
    <t xml:space="preserve">Vũ Quang Trung </t>
  </si>
  <si>
    <t xml:space="preserve">Trần Nghi Xuân </t>
  </si>
  <si>
    <t xml:space="preserve">Tạ Thị Linh </t>
  </si>
  <si>
    <t xml:space="preserve">Nguyễn Thị Lan </t>
  </si>
  <si>
    <t xml:space="preserve">Nguyễn Hồng Thu </t>
  </si>
  <si>
    <t xml:space="preserve">Từ Hiền Đệ </t>
  </si>
  <si>
    <t xml:space="preserve">Trần Văn Tấn </t>
  </si>
  <si>
    <t xml:space="preserve">Nguyễn Thị Diệu Hiền </t>
  </si>
  <si>
    <t xml:space="preserve">Trà Dên </t>
  </si>
  <si>
    <t xml:space="preserve">Dương Thị Lời </t>
  </si>
  <si>
    <t xml:space="preserve">Thạch Thị  Lan </t>
  </si>
  <si>
    <t xml:space="preserve">Huỳnh Văn Bé Năm </t>
  </si>
  <si>
    <t xml:space="preserve">Mai Văn Viễn </t>
  </si>
  <si>
    <t xml:space="preserve">Lê Thị Bạch Đào </t>
  </si>
  <si>
    <t xml:space="preserve">Nguyễn Thị Kim Diễn </t>
  </si>
  <si>
    <t xml:space="preserve">Nguyễn Thị Bằng </t>
  </si>
  <si>
    <t xml:space="preserve">Lê Kim Loan </t>
  </si>
  <si>
    <t xml:space="preserve">Lê Thị Mai An </t>
  </si>
  <si>
    <t>Lê Thị Kim Tho</t>
  </si>
  <si>
    <t xml:space="preserve">Huỳnh Thị Diễm </t>
  </si>
  <si>
    <t xml:space="preserve">Nguyễn Thị Thơm </t>
  </si>
  <si>
    <t xml:space="preserve">Nguyễn Thị Trúc Lợi </t>
  </si>
  <si>
    <t xml:space="preserve">Nguyễn Anh Thư </t>
  </si>
  <si>
    <t xml:space="preserve">Lê Hoàng Em </t>
  </si>
  <si>
    <t xml:space="preserve">Nguyễn Thị Thanh Xuân </t>
  </si>
  <si>
    <t xml:space="preserve">Nguyễn Hoàng Nam </t>
  </si>
  <si>
    <t xml:space="preserve">Nguyễn Xuân Đan </t>
  </si>
  <si>
    <t xml:space="preserve">Tô Văn Hưng </t>
  </si>
  <si>
    <t xml:space="preserve">Dương Thị Điều </t>
  </si>
  <si>
    <t xml:space="preserve">Nguyễn Thị Thà </t>
  </si>
  <si>
    <t xml:space="preserve">Trần Thị Kim Kỹ </t>
  </si>
  <si>
    <t xml:space="preserve">Nguyễn Thị Nga </t>
  </si>
  <si>
    <t xml:space="preserve">Bùi Văn Phường </t>
  </si>
  <si>
    <t xml:space="preserve">Nguyễn Thị Giàu </t>
  </si>
  <si>
    <t xml:space="preserve">Nguyễn Thị Ngọc Sương </t>
  </si>
  <si>
    <t xml:space="preserve">Nguyễn Thị Kim Ngân </t>
  </si>
  <si>
    <t xml:space="preserve">Nguyễn Minh Sơn </t>
  </si>
  <si>
    <t xml:space="preserve">Ngô Thị Kiều Loan </t>
  </si>
  <si>
    <t xml:space="preserve">Lê Thị Hồng Trang </t>
  </si>
  <si>
    <t>Nguyễn Thị Dự</t>
  </si>
  <si>
    <t xml:space="preserve">Nguyễn Thị Bích Trâm </t>
  </si>
  <si>
    <t xml:space="preserve">Phan Thị Mộng Tuyên </t>
  </si>
  <si>
    <t xml:space="preserve">La Thị Xuân Lệ </t>
  </si>
  <si>
    <t xml:space="preserve">Lê Thị Bông </t>
  </si>
  <si>
    <t xml:space="preserve">Lê Minh Sơn </t>
  </si>
  <si>
    <t xml:space="preserve">Đỗ Thị Kim Thu </t>
  </si>
  <si>
    <t xml:space="preserve">Nguyễn Hoàng Lợi </t>
  </si>
  <si>
    <t xml:space="preserve">Nguyễn Tấn Phát </t>
  </si>
  <si>
    <t xml:space="preserve">Nguyễn Hoài Thương </t>
  </si>
  <si>
    <t>Tô Anh Thư</t>
  </si>
  <si>
    <t xml:space="preserve">Lê Văn Theo </t>
  </si>
  <si>
    <t xml:space="preserve">Trương Thị Lệ Trinh </t>
  </si>
  <si>
    <t xml:space="preserve">Võ Văn Hòa </t>
  </si>
  <si>
    <t xml:space="preserve">Huỳnh Trí Trung </t>
  </si>
  <si>
    <t xml:space="preserve">Đặng Thị Tuyết Linh </t>
  </si>
  <si>
    <t xml:space="preserve">Nguyễn Thế Võ </t>
  </si>
  <si>
    <t xml:space="preserve">Nguyễn Tiến Đạt </t>
  </si>
  <si>
    <t xml:space="preserve">Nguyễn Thị Kiều Linh </t>
  </si>
  <si>
    <t xml:space="preserve">Nguyễn Thành Duy </t>
  </si>
  <si>
    <t xml:space="preserve">Nguyễn Kiều Hưng </t>
  </si>
  <si>
    <t xml:space="preserve">Phạm Thị Phương Linh </t>
  </si>
  <si>
    <t>Tằng Nhì Múi</t>
  </si>
  <si>
    <t xml:space="preserve">Tằng Quang Lìn </t>
  </si>
  <si>
    <t xml:space="preserve">Lê Thị Sinh </t>
  </si>
  <si>
    <t>Phan Thủy</t>
  </si>
  <si>
    <t xml:space="preserve">Bùi Thị Mến </t>
  </si>
  <si>
    <t xml:space="preserve">Lê Minh Vương </t>
  </si>
  <si>
    <t xml:space="preserve">Trần Quốc Đông </t>
  </si>
  <si>
    <t xml:space="preserve">Nguyễn Thị Ngà </t>
  </si>
  <si>
    <t xml:space="preserve">Đỗ Thành Nam </t>
  </si>
  <si>
    <t xml:space="preserve">Trần Thị Thu Hà </t>
  </si>
  <si>
    <t xml:space="preserve">Nguyễn Thị Diễm Quỳnh </t>
  </si>
  <si>
    <t xml:space="preserve">Nguyễn Thị Kim Sinh </t>
  </si>
  <si>
    <t xml:space="preserve">Trần Diệu Linh </t>
  </si>
  <si>
    <t xml:space="preserve">Lê Văn Linh </t>
  </si>
  <si>
    <t xml:space="preserve">Nguyễn Tấn Dũng </t>
  </si>
  <si>
    <t xml:space="preserve">Hà Hữu Luật </t>
  </si>
  <si>
    <t xml:space="preserve">Nguyễn VănKhắc </t>
  </si>
  <si>
    <t>Nguyễn Trọng Lâm</t>
  </si>
  <si>
    <t>Nguyễn Trọng Lượng</t>
  </si>
  <si>
    <t xml:space="preserve">Nguyễn Thị Như Quỳnh </t>
  </si>
  <si>
    <t xml:space="preserve">Phạm Hà Thu </t>
  </si>
  <si>
    <t xml:space="preserve">Vương Thị Thủy </t>
  </si>
  <si>
    <t xml:space="preserve">Nguyễn Xuân Luận </t>
  </si>
  <si>
    <t xml:space="preserve">Phạm Ngọc Hà </t>
  </si>
  <si>
    <t>Chu Thị Tuyết</t>
  </si>
  <si>
    <t>Trần Thị Thắm</t>
  </si>
  <si>
    <t xml:space="preserve">Nguyễn Thị Linh </t>
  </si>
  <si>
    <t xml:space="preserve">Đậu Tuấn Hưng </t>
  </si>
  <si>
    <t xml:space="preserve">Đinh Thị Hiền </t>
  </si>
  <si>
    <t>Nguyễn Văn Hải</t>
  </si>
  <si>
    <t xml:space="preserve">Nguyễn Ngọc Na My </t>
  </si>
  <si>
    <t xml:space="preserve">Tô Văn Hùng </t>
  </si>
  <si>
    <t xml:space="preserve">Nguyễn Xuân Luân </t>
  </si>
  <si>
    <t xml:space="preserve">Trần Văn Quyến </t>
  </si>
  <si>
    <t xml:space="preserve">Nguyễn Văn Lương </t>
  </si>
  <si>
    <t xml:space="preserve">Lê Thanh Dũng </t>
  </si>
  <si>
    <t xml:space="preserve">Phan Quốc Mỹ </t>
  </si>
  <si>
    <t>Hoàng Đình Đàn</t>
  </si>
  <si>
    <t xml:space="preserve">Phạm Hồng Quân </t>
  </si>
  <si>
    <t xml:space="preserve">Nguyễn Ngọc Dương </t>
  </si>
  <si>
    <t>Vũ Công Tuệ</t>
  </si>
  <si>
    <t xml:space="preserve">Nguyễn Xuân Tuyền </t>
  </si>
  <si>
    <t>Nguyễn Đức Lực</t>
  </si>
  <si>
    <t xml:space="preserve">Nguyễn Văn Huân </t>
  </si>
  <si>
    <t xml:space="preserve">Nguyễn Hồng Phúc </t>
  </si>
  <si>
    <t xml:space="preserve">Đào Thị Phượng </t>
  </si>
  <si>
    <t xml:space="preserve">Đỗ Ngọc Ánh </t>
  </si>
  <si>
    <t xml:space="preserve">Bùi Như Mạnh </t>
  </si>
  <si>
    <t xml:space="preserve">Nguyễn Viết Quang </t>
  </si>
  <si>
    <t xml:space="preserve">Phạm Văn Út </t>
  </si>
  <si>
    <t xml:space="preserve">Đỗ Thị Trang </t>
  </si>
  <si>
    <t>Trần Thị Thanh Thúy</t>
  </si>
  <si>
    <t xml:space="preserve">Vũ Hằng Thu </t>
  </si>
  <si>
    <t xml:space="preserve">Đoàn Tiến Hưng </t>
  </si>
  <si>
    <t xml:space="preserve">Nguyễn Thị Hoan </t>
  </si>
  <si>
    <t xml:space="preserve">Trần Văn Thành </t>
  </si>
  <si>
    <t xml:space="preserve">Dương Xuân Quang </t>
  </si>
  <si>
    <t xml:space="preserve">Phạm Đình Bá </t>
  </si>
  <si>
    <t xml:space="preserve">Phạm Văn Hoài </t>
  </si>
  <si>
    <t xml:space="preserve">Nguyễn Văn Hòa </t>
  </si>
  <si>
    <t xml:space="preserve">Nguyễn Thị Bảnh </t>
  </si>
  <si>
    <t xml:space="preserve">Nguyễn Thị Yến </t>
  </si>
  <si>
    <t xml:space="preserve">Cao Thị Kim Ni </t>
  </si>
  <si>
    <t xml:space="preserve">Trần Thị Bé Linh </t>
  </si>
  <si>
    <t xml:space="preserve">Trần Thanh Thiện </t>
  </si>
  <si>
    <t xml:space="preserve">Nguyễn Kim Hai </t>
  </si>
  <si>
    <t xml:space="preserve">Lý Thị Sang </t>
  </si>
  <si>
    <t xml:space="preserve">Huỳnh Thị Mộng Cầm </t>
  </si>
  <si>
    <t>Nguyễn Thị Tí</t>
  </si>
  <si>
    <t>Lê Thị Tuyết Nhung</t>
  </si>
  <si>
    <t xml:space="preserve">Nguyễn Thị Thanh Hương </t>
  </si>
  <si>
    <t xml:space="preserve">Tống Hữu Phước </t>
  </si>
  <si>
    <t xml:space="preserve">Nguyễn Văn Dũng </t>
  </si>
  <si>
    <t xml:space="preserve">Đoàn Văn Viển </t>
  </si>
  <si>
    <t>Thạch Thị Ngọc Thúy</t>
  </si>
  <si>
    <t>Hồ Văn Dũ</t>
  </si>
  <si>
    <t xml:space="preserve">Trần Thị  Loan </t>
  </si>
  <si>
    <t xml:space="preserve">Nnguyễn Tấn Sơn </t>
  </si>
  <si>
    <t xml:space="preserve">Nguyễn Thị Hồng Chấm </t>
  </si>
  <si>
    <t xml:space="preserve">Bùi Thị Hoa </t>
  </si>
  <si>
    <t xml:space="preserve">Lê Thị Bé Thảo </t>
  </si>
  <si>
    <t xml:space="preserve">Nguyễn Thu Ba </t>
  </si>
  <si>
    <t xml:space="preserve">Bùi Đức Gia Khánh </t>
  </si>
  <si>
    <t xml:space="preserve">Lê Quang Duẩn </t>
  </si>
  <si>
    <t xml:space="preserve">Lê Thị Hà </t>
  </si>
  <si>
    <t xml:space="preserve">Nhan Văn Dương </t>
  </si>
  <si>
    <t>Trần Thị A</t>
  </si>
  <si>
    <t xml:space="preserve">Lê AnhKiệt </t>
  </si>
  <si>
    <t xml:space="preserve">Nguyễn Thị Thúy Linh </t>
  </si>
  <si>
    <t xml:space="preserve">Lữ Thị Kiều Diễm </t>
  </si>
  <si>
    <t xml:space="preserve">Nguyễn Thị Thi </t>
  </si>
  <si>
    <t xml:space="preserve">Cao Thị Hồng Thi </t>
  </si>
  <si>
    <t xml:space="preserve">Võ Mộng Dung </t>
  </si>
  <si>
    <t xml:space="preserve">Võ Quốc Anh </t>
  </si>
  <si>
    <t xml:space="preserve">Đào Văn Thanh </t>
  </si>
  <si>
    <t xml:space="preserve">Nguyễn Kim Biên </t>
  </si>
  <si>
    <t xml:space="preserve">Võ Thị Bé Thu </t>
  </si>
  <si>
    <t>Nguyễn Thị Bế</t>
  </si>
  <si>
    <t xml:space="preserve">Mai Thị Hằng </t>
  </si>
  <si>
    <t xml:space="preserve">Mai Đinh Tấn Phong </t>
  </si>
  <si>
    <t xml:space="preserve">Đinh Doãn Đông </t>
  </si>
  <si>
    <t xml:space="preserve">Mai Tiến Dũng </t>
  </si>
  <si>
    <t xml:space="preserve">Phùng Ngọc Mạnh </t>
  </si>
  <si>
    <t xml:space="preserve">Nguyễn Hữu Hưng </t>
  </si>
  <si>
    <t xml:space="preserve">Trần Văn Toản </t>
  </si>
  <si>
    <t xml:space="preserve">Nguyễn Quang Minh </t>
  </si>
  <si>
    <t xml:space="preserve">Hoàng Thị Lý </t>
  </si>
  <si>
    <t xml:space="preserve">Trần Thị Huệ </t>
  </si>
  <si>
    <t>Lê Thị Thúy</t>
  </si>
  <si>
    <t xml:space="preserve">Nguyễn VănTân </t>
  </si>
  <si>
    <t>Hoàng Văn Lành</t>
  </si>
  <si>
    <t>Chu Văn Long</t>
  </si>
  <si>
    <t xml:space="preserve">Phùng Văn Lệ </t>
  </si>
  <si>
    <t xml:space="preserve">Nguyễn Văn Thanh </t>
  </si>
  <si>
    <t xml:space="preserve">Nguyễn Văn Phong </t>
  </si>
  <si>
    <t xml:space="preserve">Nguyễn Viết Dũng </t>
  </si>
  <si>
    <t xml:space="preserve">Phan Hữu Long </t>
  </si>
  <si>
    <t xml:space="preserve">Nguyễn ThượngMạnh </t>
  </si>
  <si>
    <t xml:space="preserve">Nguyễn Hữu Nam </t>
  </si>
  <si>
    <t xml:space="preserve">Đặng Văn Sửu </t>
  </si>
  <si>
    <t xml:space="preserve">Nguyễn Ngọc Mận </t>
  </si>
  <si>
    <t xml:space="preserve">Nguyễn Lương Linh </t>
  </si>
  <si>
    <t xml:space="preserve">Nguyễn NgọcTuấn </t>
  </si>
  <si>
    <t xml:space="preserve">Phạm Thị Mai Trang </t>
  </si>
  <si>
    <t xml:space="preserve">Phạm Kim Nam </t>
  </si>
  <si>
    <t xml:space="preserve">Lê Văn Hậu </t>
  </si>
  <si>
    <t xml:space="preserve">Võ Mạnh Quyền </t>
  </si>
  <si>
    <t xml:space="preserve">Lê Văn Cường </t>
  </si>
  <si>
    <t xml:space="preserve">Nguyễn Văn Tấn </t>
  </si>
  <si>
    <t xml:space="preserve">Nguyễn Hữu Hiệp </t>
  </si>
  <si>
    <t xml:space="preserve">Mai Văn Tiện </t>
  </si>
  <si>
    <t xml:space="preserve">Trần Văn Hiệp </t>
  </si>
  <si>
    <t>Nguyễn Xuân Thế</t>
  </si>
  <si>
    <t xml:space="preserve">Võ Văn Dân </t>
  </si>
  <si>
    <t>Phạm Thị Chiên</t>
  </si>
  <si>
    <t xml:space="preserve">Đinh Văn Linh </t>
  </si>
  <si>
    <t xml:space="preserve">Trần Thanh Hấn </t>
  </si>
  <si>
    <t xml:space="preserve">Trần Minh Thư </t>
  </si>
  <si>
    <t xml:space="preserve">Phạm Thị Tuyết Mai </t>
  </si>
  <si>
    <t xml:space="preserve">Nguyễn Trung Thông </t>
  </si>
  <si>
    <t xml:space="preserve">Nguyễn Thị Tiên </t>
  </si>
  <si>
    <t xml:space="preserve">Nguyễn Khánh Ly </t>
  </si>
  <si>
    <t xml:space="preserve">Nguyễn Minh Đức </t>
  </si>
  <si>
    <t xml:space="preserve">Phùng Đức Kiên </t>
  </si>
  <si>
    <t xml:space="preserve">Trần Mạnh Cường </t>
  </si>
  <si>
    <t xml:space="preserve">Đặng Thị Kim Ngân </t>
  </si>
  <si>
    <t xml:space="preserve">Hoàng Quốc Việt </t>
  </si>
  <si>
    <t>Trần Minh Thành</t>
  </si>
  <si>
    <t xml:space="preserve">Hoàng Minh Đức </t>
  </si>
  <si>
    <t xml:space="preserve">Phạm Nam </t>
  </si>
  <si>
    <t xml:space="preserve">Hoàng Viết Phong </t>
  </si>
  <si>
    <t xml:space="preserve">Đinh Công  Tuấn </t>
  </si>
  <si>
    <t xml:space="preserve">Phạm Tuyên </t>
  </si>
  <si>
    <t xml:space="preserve">Lê Thị Hồng Thoại </t>
  </si>
  <si>
    <t xml:space="preserve">Võ Thái Ngọc </t>
  </si>
  <si>
    <t xml:space="preserve">Phan Thị Thùy Trang </t>
  </si>
  <si>
    <t xml:space="preserve">Trần Vĩnh Thái </t>
  </si>
  <si>
    <t xml:space="preserve">Nguyễn Hữu Phi </t>
  </si>
  <si>
    <t>Trần Minh Nhựt</t>
  </si>
  <si>
    <t xml:space="preserve">Trần Kim Sơn </t>
  </si>
  <si>
    <t>Trần Thanh Hoàn</t>
  </si>
  <si>
    <t xml:space="preserve">Hoàng Thu Huyền </t>
  </si>
  <si>
    <t xml:space="preserve">Trần Minh Tuấn </t>
  </si>
  <si>
    <t xml:space="preserve">Vũ Văn Hồng </t>
  </si>
  <si>
    <t xml:space="preserve">Lê Đình Bình Sơn </t>
  </si>
  <si>
    <t xml:space="preserve">Lê Văn Đạt </t>
  </si>
  <si>
    <t>Lê Xuân Lịch</t>
  </si>
  <si>
    <t xml:space="preserve">Nguyễn Văn Huỳnh </t>
  </si>
  <si>
    <t xml:space="preserve">Hoàng Văn Ánh </t>
  </si>
  <si>
    <t xml:space="preserve">Nguyễn Trọng Vượng </t>
  </si>
  <si>
    <t xml:space="preserve">Nguyễn Tiến Việt </t>
  </si>
  <si>
    <t xml:space="preserve">Nguyễn TrọngViệt </t>
  </si>
  <si>
    <t xml:space="preserve">Lê Thị Vỹ </t>
  </si>
  <si>
    <t xml:space="preserve">Hồ Thị Thảo Ngân </t>
  </si>
  <si>
    <t xml:space="preserve">Văn Ngọc Trí </t>
  </si>
  <si>
    <t xml:space="preserve">Nguyễn Văn Đẹp </t>
  </si>
  <si>
    <t xml:space="preserve">Huỳnh Hồng Lụa </t>
  </si>
  <si>
    <t xml:space="preserve">Nguyễn Thị Loan </t>
  </si>
  <si>
    <t>Võ Thị Mộng Nghe</t>
  </si>
  <si>
    <t xml:space="preserve">Lê Minh Đạt </t>
  </si>
  <si>
    <t>Lê Thị Sơn Ca</t>
  </si>
  <si>
    <t xml:space="preserve">Nguyễn Thu Hà </t>
  </si>
  <si>
    <t xml:space="preserve">Nguyễn Thị Năm </t>
  </si>
  <si>
    <t xml:space="preserve">Đào Thị  Hoa </t>
  </si>
  <si>
    <t>Nguyễn Công Bình</t>
  </si>
  <si>
    <t xml:space="preserve">Nguyễn Trọng Kha </t>
  </si>
  <si>
    <t xml:space="preserve">Tống Giáp Sơn </t>
  </si>
  <si>
    <t>Dương Thị Thu Thủy</t>
  </si>
  <si>
    <t>Phan Thị  Hạnh</t>
  </si>
  <si>
    <t xml:space="preserve">Phan Thị Thảo </t>
  </si>
  <si>
    <t xml:space="preserve">Đoàn Thị Kim Chi </t>
  </si>
  <si>
    <t xml:space="preserve">Mai Thị Nô </t>
  </si>
  <si>
    <t xml:space="preserve">Nguyễn Thị Bé Tư </t>
  </si>
  <si>
    <t xml:space="preserve">Nguyễn Gia Viễn </t>
  </si>
  <si>
    <t xml:space="preserve">Hoàng Thị Ánh Uyên </t>
  </si>
  <si>
    <t xml:space="preserve">Trần Thị Minh Anh </t>
  </si>
  <si>
    <t xml:space="preserve">Phạm Việt Thái </t>
  </si>
  <si>
    <t xml:space="preserve">Trần Văn Vinh </t>
  </si>
  <si>
    <t xml:space="preserve">Mai Thị Thọ </t>
  </si>
  <si>
    <t xml:space="preserve">Vũ Thị Thu Trang </t>
  </si>
  <si>
    <t xml:space="preserve">Nguyễn Thị Thảo Linh </t>
  </si>
  <si>
    <t xml:space="preserve">Trần Bích Loan </t>
  </si>
  <si>
    <t xml:space="preserve">Hoàng Trọng Hiền </t>
  </si>
  <si>
    <t>Nguyễn Thị Ngà</t>
  </si>
  <si>
    <t xml:space="preserve">Ngô Thị Bích Chung </t>
  </si>
  <si>
    <t xml:space="preserve">Nguyễn Thị Hồng Lộc </t>
  </si>
  <si>
    <t xml:space="preserve">Lê Thị Trang </t>
  </si>
  <si>
    <t>Hà Văn Lập</t>
  </si>
  <si>
    <t xml:space="preserve">Nguyễn Xuân Hùng </t>
  </si>
  <si>
    <t>Lê Việt Hoàng</t>
  </si>
  <si>
    <t xml:space="preserve">Nguyễn Viết Đức </t>
  </si>
  <si>
    <t>Lê Thị Phương Thúy</t>
  </si>
  <si>
    <t xml:space="preserve">Nguyễn Trúc Linh </t>
  </si>
  <si>
    <t xml:space="preserve">Lê Thị Dung </t>
  </si>
  <si>
    <t xml:space="preserve">Lê Đình Luật </t>
  </si>
  <si>
    <t xml:space="preserve">Nguyễn Văn Kiên </t>
  </si>
  <si>
    <t xml:space="preserve">Lê Đình Nam </t>
  </si>
  <si>
    <t xml:space="preserve">Ngô Văn Dũng </t>
  </si>
  <si>
    <t xml:space="preserve">Lò Quốc Cường </t>
  </si>
  <si>
    <t xml:space="preserve">Lê Văn Lực </t>
  </si>
  <si>
    <t xml:space="preserve">Lê Thị Sự </t>
  </si>
  <si>
    <t>Bùi Văn Thuận</t>
  </si>
  <si>
    <t xml:space="preserve">Lê Văn Vũ </t>
  </si>
  <si>
    <t xml:space="preserve">Hồ Thị Phương Thảo </t>
  </si>
  <si>
    <t xml:space="preserve">Phạm Thanh Liêm </t>
  </si>
  <si>
    <t xml:space="preserve">Nguyễn Thị Thúy Hoa </t>
  </si>
  <si>
    <t xml:space="preserve">Nguyễn Vũ Xuân An </t>
  </si>
  <si>
    <t xml:space="preserve">Nguyễn Bích Đào </t>
  </si>
  <si>
    <t xml:space="preserve">Nguyễn Giáng Hương </t>
  </si>
  <si>
    <t>Lê Văn Trường</t>
  </si>
  <si>
    <t xml:space="preserve">Bùi Hồng Nhung </t>
  </si>
  <si>
    <t>Hồ Văn Hoàng</t>
  </si>
  <si>
    <t xml:space="preserve">Trần Đức Duy </t>
  </si>
  <si>
    <t xml:space="preserve">Thái Hồng Hiếu </t>
  </si>
  <si>
    <t xml:space="preserve">Nguyễn Uyên Chi </t>
  </si>
  <si>
    <t xml:space="preserve">Hồ Tuyết Anh </t>
  </si>
  <si>
    <t xml:space="preserve">Trần Minh Đạo </t>
  </si>
  <si>
    <t xml:space="preserve">Dương Thanh Vàng </t>
  </si>
  <si>
    <t xml:space="preserve">Dương Tấn Tài </t>
  </si>
  <si>
    <t xml:space="preserve">Nguyễn Văn Tú </t>
  </si>
  <si>
    <t xml:space="preserve">Trần Thới Hòa </t>
  </si>
  <si>
    <t xml:space="preserve">Trần Min  Chi </t>
  </si>
  <si>
    <t xml:space="preserve">Trần Gia Huy </t>
  </si>
  <si>
    <t xml:space="preserve">Nguyễn Thị Ngọc Doanh </t>
  </si>
  <si>
    <t xml:space="preserve">Nguyễn Thị Thanh Vân </t>
  </si>
  <si>
    <t xml:space="preserve">Trần Văn Tuấn </t>
  </si>
  <si>
    <t xml:space="preserve">Võ Thị Mộng Tuyền </t>
  </si>
  <si>
    <t xml:space="preserve">Nguyễn Thị Cẩm Trang </t>
  </si>
  <si>
    <t xml:space="preserve">Trần Bình Trọng </t>
  </si>
  <si>
    <t xml:space="preserve">Nguyễn Thanh Lâm </t>
  </si>
  <si>
    <t xml:space="preserve">Nguyễn Lê Khánh Huy </t>
  </si>
  <si>
    <t xml:space="preserve">Lê Thị Lan Thanh </t>
  </si>
  <si>
    <t xml:space="preserve">Nguyễn Thị Ngọc Ánh </t>
  </si>
  <si>
    <t>Họ và tên</t>
  </si>
  <si>
    <t xml:space="preserve">Xóm 5, TT Đức Thọ, Đức Thọ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</si>
</sst>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5" xfId="0" applyNumberFormat="1" applyFont="1" applyBorder="1"/>
    <xf numFmtId="0" fontId="1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="85" zoomScaleNormal="85" workbookViewId="0">
      <selection activeCell="D6" sqref="D6"/>
    </sheetView>
  </sheetViews>
  <sheetFormatPr defaultRowHeight="18.75" x14ac:dyDescent="0.25"/>
  <cols>
    <col min="1" max="1" width="9.28515625" style="7" customWidth="1"/>
    <col min="2" max="2" width="31" style="8" customWidth="1"/>
    <col min="3" max="3" width="20" style="8" customWidth="1"/>
    <col min="4" max="4" width="28.85546875" style="8" customWidth="1"/>
    <col min="5" max="16384" width="9.140625" style="8"/>
  </cols>
  <sheetData>
    <row r="1" spans="1:4" s="5" customFormat="1" ht="111" customHeight="1" x14ac:dyDescent="0.25">
      <c r="A1" s="19" t="s">
        <v>378</v>
      </c>
      <c r="B1" s="19"/>
      <c r="C1" s="19"/>
      <c r="D1" s="19"/>
    </row>
    <row r="2" spans="1:4" s="6" customFormat="1" x14ac:dyDescent="0.25">
      <c r="A2" s="13" t="s">
        <v>309</v>
      </c>
      <c r="B2" s="13" t="s">
        <v>375</v>
      </c>
      <c r="C2" s="13" t="s">
        <v>376</v>
      </c>
      <c r="D2" s="13" t="s">
        <v>377</v>
      </c>
    </row>
    <row r="3" spans="1:4" x14ac:dyDescent="0.3">
      <c r="A3" s="14">
        <v>1</v>
      </c>
      <c r="B3" s="15" t="s">
        <v>381</v>
      </c>
      <c r="C3" s="16">
        <v>7</v>
      </c>
      <c r="D3" s="17"/>
    </row>
    <row r="4" spans="1:4" x14ac:dyDescent="0.3">
      <c r="A4" s="14">
        <v>2</v>
      </c>
      <c r="B4" s="15" t="s">
        <v>148</v>
      </c>
      <c r="C4" s="16">
        <v>3</v>
      </c>
      <c r="D4" s="17"/>
    </row>
    <row r="5" spans="1:4" x14ac:dyDescent="0.3">
      <c r="A5" s="14">
        <v>3</v>
      </c>
      <c r="B5" s="15" t="s">
        <v>382</v>
      </c>
      <c r="C5" s="16">
        <v>8</v>
      </c>
      <c r="D5" s="17"/>
    </row>
    <row r="6" spans="1:4" x14ac:dyDescent="0.3">
      <c r="A6" s="14">
        <v>4</v>
      </c>
      <c r="B6" s="15" t="s">
        <v>409</v>
      </c>
      <c r="C6" s="16">
        <v>6</v>
      </c>
      <c r="D6" s="17"/>
    </row>
    <row r="7" spans="1:4" x14ac:dyDescent="0.3">
      <c r="A7" s="14">
        <v>5</v>
      </c>
      <c r="B7" s="15" t="s">
        <v>410</v>
      </c>
      <c r="C7" s="16">
        <v>8</v>
      </c>
      <c r="D7" s="17"/>
    </row>
    <row r="8" spans="1:4" x14ac:dyDescent="0.3">
      <c r="A8" s="14">
        <v>6</v>
      </c>
      <c r="B8" s="15" t="s">
        <v>411</v>
      </c>
      <c r="C8" s="16">
        <v>4</v>
      </c>
      <c r="D8" s="17"/>
    </row>
    <row r="9" spans="1:4" x14ac:dyDescent="0.3">
      <c r="A9" s="14">
        <v>7</v>
      </c>
      <c r="B9" s="15" t="s">
        <v>412</v>
      </c>
      <c r="C9" s="16">
        <v>3</v>
      </c>
      <c r="D9" s="17"/>
    </row>
    <row r="10" spans="1:4" x14ac:dyDescent="0.3">
      <c r="A10" s="14">
        <v>8</v>
      </c>
      <c r="B10" s="15" t="s">
        <v>99</v>
      </c>
      <c r="C10" s="16">
        <v>1</v>
      </c>
      <c r="D10" s="17"/>
    </row>
    <row r="11" spans="1:4" x14ac:dyDescent="0.3">
      <c r="A11" s="14">
        <v>9</v>
      </c>
      <c r="B11" s="15" t="s">
        <v>186</v>
      </c>
      <c r="C11" s="16">
        <v>3</v>
      </c>
      <c r="D11" s="17"/>
    </row>
    <row r="12" spans="1:4" x14ac:dyDescent="0.3">
      <c r="A12" s="14">
        <v>10</v>
      </c>
      <c r="B12" s="15" t="s">
        <v>42</v>
      </c>
      <c r="C12" s="16">
        <v>5</v>
      </c>
      <c r="D12" s="17"/>
    </row>
    <row r="13" spans="1:4" x14ac:dyDescent="0.3">
      <c r="A13" s="14">
        <v>11</v>
      </c>
      <c r="B13" s="15" t="s">
        <v>383</v>
      </c>
      <c r="C13" s="16">
        <v>11</v>
      </c>
      <c r="D13" s="17"/>
    </row>
    <row r="14" spans="1:4" x14ac:dyDescent="0.3">
      <c r="A14" s="14">
        <v>12</v>
      </c>
      <c r="B14" s="15" t="s">
        <v>7</v>
      </c>
      <c r="C14" s="16">
        <v>43</v>
      </c>
      <c r="D14" s="17"/>
    </row>
    <row r="15" spans="1:4" x14ac:dyDescent="0.3">
      <c r="A15" s="14">
        <v>13</v>
      </c>
      <c r="B15" s="15" t="s">
        <v>218</v>
      </c>
      <c r="C15" s="16">
        <v>1</v>
      </c>
      <c r="D15" s="17"/>
    </row>
    <row r="16" spans="1:4" x14ac:dyDescent="0.3">
      <c r="A16" s="14">
        <v>14</v>
      </c>
      <c r="B16" s="15" t="s">
        <v>384</v>
      </c>
      <c r="C16" s="16">
        <v>1</v>
      </c>
      <c r="D16" s="17"/>
    </row>
    <row r="17" spans="1:4" x14ac:dyDescent="0.3">
      <c r="A17" s="14">
        <v>15</v>
      </c>
      <c r="B17" s="15" t="s">
        <v>212</v>
      </c>
      <c r="C17" s="16">
        <v>2</v>
      </c>
      <c r="D17" s="17"/>
    </row>
    <row r="18" spans="1:4" x14ac:dyDescent="0.3">
      <c r="A18" s="14">
        <v>16</v>
      </c>
      <c r="B18" s="15" t="s">
        <v>385</v>
      </c>
      <c r="C18" s="16">
        <v>1</v>
      </c>
      <c r="D18" s="17"/>
    </row>
    <row r="19" spans="1:4" x14ac:dyDescent="0.3">
      <c r="A19" s="14">
        <v>17</v>
      </c>
      <c r="B19" s="15" t="s">
        <v>386</v>
      </c>
      <c r="C19" s="16">
        <v>7</v>
      </c>
      <c r="D19" s="17"/>
    </row>
    <row r="20" spans="1:4" x14ac:dyDescent="0.3">
      <c r="A20" s="14">
        <v>18</v>
      </c>
      <c r="B20" s="15" t="s">
        <v>111</v>
      </c>
      <c r="C20" s="16">
        <v>4</v>
      </c>
      <c r="D20" s="17"/>
    </row>
    <row r="21" spans="1:4" x14ac:dyDescent="0.3">
      <c r="A21" s="14">
        <v>19</v>
      </c>
      <c r="B21" s="15" t="s">
        <v>387</v>
      </c>
      <c r="C21" s="16">
        <v>1</v>
      </c>
      <c r="D21" s="17"/>
    </row>
    <row r="22" spans="1:4" x14ac:dyDescent="0.3">
      <c r="A22" s="14">
        <v>20</v>
      </c>
      <c r="B22" s="15" t="s">
        <v>388</v>
      </c>
      <c r="C22" s="16">
        <v>1</v>
      </c>
      <c r="D22" s="17"/>
    </row>
    <row r="23" spans="1:4" x14ac:dyDescent="0.3">
      <c r="A23" s="14">
        <v>21</v>
      </c>
      <c r="B23" s="15" t="s">
        <v>389</v>
      </c>
      <c r="C23" s="16">
        <v>13</v>
      </c>
      <c r="D23" s="17"/>
    </row>
    <row r="24" spans="1:4" x14ac:dyDescent="0.3">
      <c r="A24" s="14">
        <v>22</v>
      </c>
      <c r="B24" s="15" t="s">
        <v>145</v>
      </c>
      <c r="C24" s="16">
        <v>18</v>
      </c>
      <c r="D24" s="17"/>
    </row>
    <row r="25" spans="1:4" x14ac:dyDescent="0.3">
      <c r="A25" s="14">
        <v>23</v>
      </c>
      <c r="B25" s="15" t="s">
        <v>141</v>
      </c>
      <c r="C25" s="16">
        <v>8</v>
      </c>
      <c r="D25" s="17"/>
    </row>
    <row r="26" spans="1:4" x14ac:dyDescent="0.3">
      <c r="A26" s="14">
        <v>24</v>
      </c>
      <c r="B26" s="15" t="s">
        <v>390</v>
      </c>
      <c r="C26" s="16">
        <v>11</v>
      </c>
      <c r="D26" s="17"/>
    </row>
    <row r="27" spans="1:4" x14ac:dyDescent="0.3">
      <c r="A27" s="14">
        <v>25</v>
      </c>
      <c r="B27" s="15" t="s">
        <v>391</v>
      </c>
      <c r="C27" s="16">
        <v>24</v>
      </c>
      <c r="D27" s="17"/>
    </row>
    <row r="28" spans="1:4" x14ac:dyDescent="0.3">
      <c r="A28" s="14">
        <v>26</v>
      </c>
      <c r="B28" s="15" t="s">
        <v>392</v>
      </c>
      <c r="C28" s="16">
        <v>1</v>
      </c>
      <c r="D28" s="17"/>
    </row>
    <row r="29" spans="1:4" x14ac:dyDescent="0.3">
      <c r="A29" s="14">
        <v>27</v>
      </c>
      <c r="B29" s="15" t="s">
        <v>393</v>
      </c>
      <c r="C29" s="16">
        <v>2</v>
      </c>
      <c r="D29" s="17"/>
    </row>
    <row r="30" spans="1:4" x14ac:dyDescent="0.3">
      <c r="A30" s="14">
        <v>28</v>
      </c>
      <c r="B30" s="15" t="s">
        <v>394</v>
      </c>
      <c r="C30" s="16">
        <v>13</v>
      </c>
      <c r="D30" s="17"/>
    </row>
    <row r="31" spans="1:4" x14ac:dyDescent="0.3">
      <c r="A31" s="14">
        <v>29</v>
      </c>
      <c r="B31" s="15" t="s">
        <v>308</v>
      </c>
      <c r="C31" s="16">
        <v>1</v>
      </c>
      <c r="D31" s="17"/>
    </row>
    <row r="32" spans="1:4" x14ac:dyDescent="0.3">
      <c r="A32" s="14">
        <v>30</v>
      </c>
      <c r="B32" s="15" t="s">
        <v>395</v>
      </c>
      <c r="C32" s="16">
        <v>5</v>
      </c>
      <c r="D32" s="17"/>
    </row>
    <row r="33" spans="1:4" x14ac:dyDescent="0.3">
      <c r="A33" s="14">
        <v>31</v>
      </c>
      <c r="B33" s="15" t="s">
        <v>396</v>
      </c>
      <c r="C33" s="16">
        <v>31</v>
      </c>
      <c r="D33" s="17"/>
    </row>
    <row r="34" spans="1:4" x14ac:dyDescent="0.3">
      <c r="A34" s="14">
        <v>32</v>
      </c>
      <c r="B34" s="15" t="s">
        <v>397</v>
      </c>
      <c r="C34" s="16">
        <v>7</v>
      </c>
      <c r="D34" s="17"/>
    </row>
    <row r="35" spans="1:4" x14ac:dyDescent="0.3">
      <c r="A35" s="14">
        <v>33</v>
      </c>
      <c r="B35" s="15" t="s">
        <v>72</v>
      </c>
      <c r="C35" s="16">
        <v>6</v>
      </c>
      <c r="D35" s="17"/>
    </row>
    <row r="36" spans="1:4" x14ac:dyDescent="0.3">
      <c r="A36" s="14">
        <v>34</v>
      </c>
      <c r="B36" s="15" t="s">
        <v>398</v>
      </c>
      <c r="C36" s="16">
        <v>10</v>
      </c>
      <c r="D36" s="17"/>
    </row>
    <row r="37" spans="1:4" x14ac:dyDescent="0.3">
      <c r="A37" s="14">
        <v>35</v>
      </c>
      <c r="B37" s="15" t="s">
        <v>78</v>
      </c>
      <c r="C37" s="16">
        <v>1</v>
      </c>
      <c r="D37" s="17"/>
    </row>
    <row r="38" spans="1:4" x14ac:dyDescent="0.3">
      <c r="A38" s="14">
        <v>36</v>
      </c>
      <c r="B38" s="15" t="s">
        <v>399</v>
      </c>
      <c r="C38" s="16">
        <v>4</v>
      </c>
      <c r="D38" s="17"/>
    </row>
    <row r="39" spans="1:4" x14ac:dyDescent="0.3">
      <c r="A39" s="14">
        <v>37</v>
      </c>
      <c r="B39" s="15" t="s">
        <v>400</v>
      </c>
      <c r="C39" s="16">
        <v>5</v>
      </c>
      <c r="D39" s="17"/>
    </row>
    <row r="40" spans="1:4" x14ac:dyDescent="0.3">
      <c r="A40" s="14">
        <v>38</v>
      </c>
      <c r="B40" s="15" t="s">
        <v>401</v>
      </c>
      <c r="C40" s="16">
        <v>10</v>
      </c>
      <c r="D40" s="17"/>
    </row>
    <row r="41" spans="1:4" x14ac:dyDescent="0.3">
      <c r="A41" s="14">
        <v>39</v>
      </c>
      <c r="B41" s="15" t="s">
        <v>402</v>
      </c>
      <c r="C41" s="16">
        <v>6</v>
      </c>
      <c r="D41" s="17"/>
    </row>
    <row r="42" spans="1:4" x14ac:dyDescent="0.3">
      <c r="A42" s="14">
        <v>40</v>
      </c>
      <c r="B42" s="15" t="s">
        <v>403</v>
      </c>
      <c r="C42" s="16">
        <v>13</v>
      </c>
      <c r="D42" s="17"/>
    </row>
    <row r="43" spans="1:4" x14ac:dyDescent="0.3">
      <c r="A43" s="14">
        <v>41</v>
      </c>
      <c r="B43" s="15" t="s">
        <v>404</v>
      </c>
      <c r="C43" s="16">
        <v>7</v>
      </c>
      <c r="D43" s="17"/>
    </row>
    <row r="44" spans="1:4" x14ac:dyDescent="0.3">
      <c r="A44" s="14">
        <v>42</v>
      </c>
      <c r="B44" s="15" t="s">
        <v>405</v>
      </c>
      <c r="C44" s="16">
        <v>2</v>
      </c>
      <c r="D44" s="17"/>
    </row>
    <row r="45" spans="1:4" x14ac:dyDescent="0.3">
      <c r="A45" s="14">
        <v>43</v>
      </c>
      <c r="B45" s="15" t="s">
        <v>9</v>
      </c>
      <c r="C45" s="16">
        <v>20</v>
      </c>
      <c r="D45" s="17"/>
    </row>
    <row r="46" spans="1:4" x14ac:dyDescent="0.3">
      <c r="A46" s="14">
        <v>44</v>
      </c>
      <c r="B46" s="15" t="s">
        <v>406</v>
      </c>
      <c r="C46" s="16">
        <v>2</v>
      </c>
      <c r="D46" s="17"/>
    </row>
    <row r="47" spans="1:4" x14ac:dyDescent="0.3">
      <c r="A47" s="14">
        <v>45</v>
      </c>
      <c r="B47" s="15" t="s">
        <v>407</v>
      </c>
      <c r="C47" s="16">
        <v>21</v>
      </c>
      <c r="D47" s="17"/>
    </row>
    <row r="48" spans="1:4" x14ac:dyDescent="0.3">
      <c r="A48" s="14">
        <v>46</v>
      </c>
      <c r="B48" s="15" t="s">
        <v>408</v>
      </c>
      <c r="C48" s="16">
        <v>8</v>
      </c>
      <c r="D48" s="17"/>
    </row>
    <row r="49" spans="1:4" x14ac:dyDescent="0.25">
      <c r="A49" s="20" t="s">
        <v>379</v>
      </c>
      <c r="B49" s="20"/>
      <c r="C49" s="18">
        <f>SUM(C3:C48)</f>
        <v>369</v>
      </c>
      <c r="D49" s="17"/>
    </row>
  </sheetData>
  <mergeCells count="2">
    <mergeCell ref="A1:D1"/>
    <mergeCell ref="A49:B49"/>
  </mergeCells>
  <pageMargins left="0.95" right="0.45" top="0.75" bottom="0.75" header="0.3" footer="0.3"/>
  <pageSetup orientation="portrait" r:id="rId1"/>
  <headerFooter>
    <oddFooter>&amp;R&amp;"Times New Roman,Regular"&amp;12Trang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7"/>
  <sheetViews>
    <sheetView tabSelected="1" zoomScale="130" zoomScaleNormal="130" workbookViewId="0">
      <selection activeCell="K8" sqref="K8"/>
    </sheetView>
  </sheetViews>
  <sheetFormatPr defaultRowHeight="15.75" x14ac:dyDescent="0.25"/>
  <cols>
    <col min="1" max="1" width="4.42578125" style="3" bestFit="1" customWidth="1"/>
    <col min="2" max="2" width="25" style="1" bestFit="1" customWidth="1"/>
    <col min="3" max="3" width="7" style="1" customWidth="1"/>
    <col min="4" max="4" width="5.85546875" style="1" bestFit="1" customWidth="1"/>
    <col min="5" max="5" width="58.28515625" style="1" customWidth="1"/>
    <col min="6" max="6" width="11.5703125" style="1" hidden="1" customWidth="1"/>
    <col min="7" max="7" width="27.140625" style="1" hidden="1" customWidth="1"/>
    <col min="8" max="16384" width="9.140625" style="1"/>
  </cols>
  <sheetData>
    <row r="1" spans="1:7" s="4" customFormat="1" ht="74.25" customHeight="1" x14ac:dyDescent="0.25">
      <c r="A1" s="21" t="s">
        <v>380</v>
      </c>
      <c r="B1" s="21"/>
      <c r="C1" s="21"/>
      <c r="D1" s="21"/>
      <c r="E1" s="21"/>
      <c r="F1" s="21"/>
    </row>
    <row r="2" spans="1:7" s="2" customFormat="1" ht="31.5" x14ac:dyDescent="0.25">
      <c r="A2" s="9" t="s">
        <v>309</v>
      </c>
      <c r="B2" s="9" t="s">
        <v>823</v>
      </c>
      <c r="C2" s="9" t="s">
        <v>310</v>
      </c>
      <c r="D2" s="9" t="s">
        <v>311</v>
      </c>
      <c r="E2" s="9" t="s">
        <v>312</v>
      </c>
      <c r="F2" s="10" t="s">
        <v>458</v>
      </c>
    </row>
    <row r="3" spans="1:7" s="2" customFormat="1" x14ac:dyDescent="0.25">
      <c r="A3" s="22" t="s">
        <v>413</v>
      </c>
      <c r="B3" s="22"/>
      <c r="C3" s="22"/>
      <c r="D3" s="22"/>
      <c r="E3" s="22"/>
      <c r="F3" s="9"/>
    </row>
    <row r="4" spans="1:7" x14ac:dyDescent="0.25">
      <c r="A4" s="11">
        <v>1</v>
      </c>
      <c r="B4" s="12" t="str">
        <f t="shared" ref="B4:B10" si="0">G4</f>
        <v xml:space="preserve">Trần Thị Thủy </v>
      </c>
      <c r="C4" s="12">
        <v>1971</v>
      </c>
      <c r="D4" s="12" t="s">
        <v>6</v>
      </c>
      <c r="E4" s="12" t="s">
        <v>328</v>
      </c>
      <c r="F4" s="12" t="s">
        <v>66</v>
      </c>
      <c r="G4" s="1" t="s">
        <v>460</v>
      </c>
    </row>
    <row r="5" spans="1:7" x14ac:dyDescent="0.25">
      <c r="A5" s="11">
        <v>2</v>
      </c>
      <c r="B5" s="12" t="str">
        <f t="shared" si="0"/>
        <v xml:space="preserve">Lê Thị Thanh Nhỏ </v>
      </c>
      <c r="C5" s="12">
        <v>1970</v>
      </c>
      <c r="D5" s="12" t="s">
        <v>6</v>
      </c>
      <c r="E5" s="12" t="s">
        <v>314</v>
      </c>
      <c r="F5" s="12" t="s">
        <v>66</v>
      </c>
      <c r="G5" s="1" t="s">
        <v>461</v>
      </c>
    </row>
    <row r="6" spans="1:7" x14ac:dyDescent="0.25">
      <c r="A6" s="11">
        <v>3</v>
      </c>
      <c r="B6" s="12" t="str">
        <f t="shared" si="0"/>
        <v xml:space="preserve">Ngô Thị Lượm </v>
      </c>
      <c r="C6" s="12">
        <v>1995</v>
      </c>
      <c r="D6" s="12" t="s">
        <v>6</v>
      </c>
      <c r="E6" s="12" t="s">
        <v>113</v>
      </c>
      <c r="F6" s="12" t="s">
        <v>66</v>
      </c>
      <c r="G6" s="1" t="s">
        <v>462</v>
      </c>
    </row>
    <row r="7" spans="1:7" x14ac:dyDescent="0.25">
      <c r="A7" s="11">
        <v>4</v>
      </c>
      <c r="B7" s="12" t="str">
        <f t="shared" si="0"/>
        <v xml:space="preserve">Nguyễn Thị Ngọc Hương </v>
      </c>
      <c r="C7" s="12">
        <v>1992</v>
      </c>
      <c r="D7" s="12" t="s">
        <v>6</v>
      </c>
      <c r="E7" s="12" t="s">
        <v>120</v>
      </c>
      <c r="F7" s="12" t="s">
        <v>66</v>
      </c>
      <c r="G7" s="1" t="s">
        <v>463</v>
      </c>
    </row>
    <row r="8" spans="1:7" x14ac:dyDescent="0.25">
      <c r="A8" s="11">
        <v>5</v>
      </c>
      <c r="B8" s="12" t="str">
        <f t="shared" si="0"/>
        <v xml:space="preserve">Nguyễn Văn Săn </v>
      </c>
      <c r="C8" s="12">
        <v>1970</v>
      </c>
      <c r="D8" s="12" t="s">
        <v>0</v>
      </c>
      <c r="E8" s="12" t="s">
        <v>315</v>
      </c>
      <c r="F8" s="12" t="s">
        <v>66</v>
      </c>
      <c r="G8" s="1" t="s">
        <v>464</v>
      </c>
    </row>
    <row r="9" spans="1:7" x14ac:dyDescent="0.25">
      <c r="A9" s="11">
        <v>6</v>
      </c>
      <c r="B9" s="12" t="str">
        <f t="shared" si="0"/>
        <v xml:space="preserve">Trần Văn Em </v>
      </c>
      <c r="C9" s="12">
        <v>1970</v>
      </c>
      <c r="D9" s="12" t="s">
        <v>0</v>
      </c>
      <c r="E9" s="12" t="s">
        <v>314</v>
      </c>
      <c r="F9" s="12" t="s">
        <v>66</v>
      </c>
      <c r="G9" s="1" t="s">
        <v>465</v>
      </c>
    </row>
    <row r="10" spans="1:7" x14ac:dyDescent="0.25">
      <c r="A10" s="11">
        <v>7</v>
      </c>
      <c r="B10" s="12" t="str">
        <f t="shared" si="0"/>
        <v xml:space="preserve">Nguyễn Thị Ngọc Dung </v>
      </c>
      <c r="C10" s="12">
        <v>1956</v>
      </c>
      <c r="D10" s="12" t="s">
        <v>6</v>
      </c>
      <c r="E10" s="12" t="s">
        <v>286</v>
      </c>
      <c r="F10" s="12" t="s">
        <v>66</v>
      </c>
      <c r="G10" s="1" t="s">
        <v>466</v>
      </c>
    </row>
    <row r="11" spans="1:7" x14ac:dyDescent="0.25">
      <c r="A11" s="22" t="s">
        <v>414</v>
      </c>
      <c r="B11" s="22"/>
      <c r="C11" s="22"/>
      <c r="D11" s="22"/>
      <c r="E11" s="22"/>
      <c r="F11" s="12"/>
      <c r="G11" s="1" t="s">
        <v>467</v>
      </c>
    </row>
    <row r="12" spans="1:7" ht="31.5" x14ac:dyDescent="0.25">
      <c r="A12" s="11">
        <v>8</v>
      </c>
      <c r="B12" s="12" t="str">
        <f>G12</f>
        <v>Nguyễn Xuân Hoàn</v>
      </c>
      <c r="C12" s="12">
        <v>1983</v>
      </c>
      <c r="D12" s="12" t="s">
        <v>26</v>
      </c>
      <c r="E12" s="12" t="s">
        <v>147</v>
      </c>
      <c r="F12" s="12" t="s">
        <v>148</v>
      </c>
      <c r="G12" s="1" t="s">
        <v>468</v>
      </c>
    </row>
    <row r="13" spans="1:7" ht="31.5" x14ac:dyDescent="0.25">
      <c r="A13" s="11">
        <v>9</v>
      </c>
      <c r="B13" s="12" t="str">
        <f>G13</f>
        <v xml:space="preserve">Nguyễn Văn Châu </v>
      </c>
      <c r="C13" s="12">
        <v>1983</v>
      </c>
      <c r="D13" s="12" t="s">
        <v>0</v>
      </c>
      <c r="E13" s="12" t="s">
        <v>316</v>
      </c>
      <c r="F13" s="12" t="s">
        <v>148</v>
      </c>
      <c r="G13" s="1" t="s">
        <v>469</v>
      </c>
    </row>
    <row r="14" spans="1:7" ht="31.5" x14ac:dyDescent="0.25">
      <c r="A14" s="11">
        <v>10</v>
      </c>
      <c r="B14" s="12" t="str">
        <f>G14</f>
        <v>Hồ Hồng Hòa</v>
      </c>
      <c r="C14" s="12">
        <v>1992</v>
      </c>
      <c r="D14" s="12" t="s">
        <v>0</v>
      </c>
      <c r="E14" s="12" t="s">
        <v>167</v>
      </c>
      <c r="F14" s="12" t="s">
        <v>148</v>
      </c>
      <c r="G14" s="1" t="s">
        <v>470</v>
      </c>
    </row>
    <row r="15" spans="1:7" x14ac:dyDescent="0.25">
      <c r="A15" s="22" t="s">
        <v>415</v>
      </c>
      <c r="B15" s="22"/>
      <c r="C15" s="22"/>
      <c r="D15" s="22"/>
      <c r="E15" s="22"/>
      <c r="F15" s="12"/>
      <c r="G15" s="1" t="s">
        <v>467</v>
      </c>
    </row>
    <row r="16" spans="1:7" x14ac:dyDescent="0.25">
      <c r="A16" s="11">
        <v>11</v>
      </c>
      <c r="B16" s="12" t="str">
        <f t="shared" ref="B16:B23" si="1">G16</f>
        <v xml:space="preserve">Đoàn Thị Cảnh </v>
      </c>
      <c r="C16" s="12">
        <v>1997</v>
      </c>
      <c r="D16" s="12" t="s">
        <v>6</v>
      </c>
      <c r="E16" s="12" t="s">
        <v>86</v>
      </c>
      <c r="F16" s="12" t="s">
        <v>84</v>
      </c>
      <c r="G16" s="1" t="s">
        <v>471</v>
      </c>
    </row>
    <row r="17" spans="1:7" x14ac:dyDescent="0.25">
      <c r="A17" s="11">
        <v>12</v>
      </c>
      <c r="B17" s="12" t="str">
        <f t="shared" si="1"/>
        <v xml:space="preserve">Đoàn Thị Lan </v>
      </c>
      <c r="C17" s="12">
        <v>1999</v>
      </c>
      <c r="D17" s="12" t="s">
        <v>6</v>
      </c>
      <c r="E17" s="12" t="s">
        <v>86</v>
      </c>
      <c r="F17" s="12" t="s">
        <v>84</v>
      </c>
      <c r="G17" s="1" t="s">
        <v>472</v>
      </c>
    </row>
    <row r="18" spans="1:7" x14ac:dyDescent="0.25">
      <c r="A18" s="11">
        <v>13</v>
      </c>
      <c r="B18" s="12" t="str">
        <f t="shared" si="1"/>
        <v xml:space="preserve">Nguyễn Thị Luyến </v>
      </c>
      <c r="C18" s="12">
        <v>1999</v>
      </c>
      <c r="D18" s="12" t="s">
        <v>6</v>
      </c>
      <c r="E18" s="12" t="s">
        <v>91</v>
      </c>
      <c r="F18" s="12" t="s">
        <v>84</v>
      </c>
      <c r="G18" s="1" t="s">
        <v>473</v>
      </c>
    </row>
    <row r="19" spans="1:7" x14ac:dyDescent="0.25">
      <c r="A19" s="11">
        <v>14</v>
      </c>
      <c r="B19" s="12" t="str">
        <f t="shared" si="1"/>
        <v xml:space="preserve">Nguyễn Thu Hiền </v>
      </c>
      <c r="C19" s="12">
        <v>1999</v>
      </c>
      <c r="D19" s="12" t="s">
        <v>6</v>
      </c>
      <c r="E19" s="12" t="s">
        <v>97</v>
      </c>
      <c r="F19" s="12" t="s">
        <v>84</v>
      </c>
      <c r="G19" s="1" t="s">
        <v>474</v>
      </c>
    </row>
    <row r="20" spans="1:7" x14ac:dyDescent="0.25">
      <c r="A20" s="11">
        <v>15</v>
      </c>
      <c r="B20" s="12" t="str">
        <f t="shared" si="1"/>
        <v xml:space="preserve">Nguyễn Thị Hiền </v>
      </c>
      <c r="C20" s="12">
        <v>1973</v>
      </c>
      <c r="D20" s="12" t="s">
        <v>6</v>
      </c>
      <c r="E20" s="12" t="s">
        <v>127</v>
      </c>
      <c r="F20" s="12" t="s">
        <v>84</v>
      </c>
      <c r="G20" s="1" t="s">
        <v>475</v>
      </c>
    </row>
    <row r="21" spans="1:7" x14ac:dyDescent="0.25">
      <c r="A21" s="11">
        <v>16</v>
      </c>
      <c r="B21" s="12" t="str">
        <f t="shared" si="1"/>
        <v xml:space="preserve">Đinh Tiến Hưng </v>
      </c>
      <c r="C21" s="12">
        <v>1994</v>
      </c>
      <c r="D21" s="12" t="s">
        <v>26</v>
      </c>
      <c r="E21" s="12" t="s">
        <v>144</v>
      </c>
      <c r="F21" s="12" t="s">
        <v>84</v>
      </c>
      <c r="G21" s="1" t="s">
        <v>476</v>
      </c>
    </row>
    <row r="22" spans="1:7" x14ac:dyDescent="0.25">
      <c r="A22" s="11">
        <v>17</v>
      </c>
      <c r="B22" s="12" t="str">
        <f t="shared" si="1"/>
        <v xml:space="preserve">Hoàng VănTùng </v>
      </c>
      <c r="C22" s="12">
        <v>1993</v>
      </c>
      <c r="D22" s="12" t="s">
        <v>0</v>
      </c>
      <c r="E22" s="12" t="s">
        <v>158</v>
      </c>
      <c r="F22" s="12" t="s">
        <v>84</v>
      </c>
      <c r="G22" s="1" t="s">
        <v>477</v>
      </c>
    </row>
    <row r="23" spans="1:7" x14ac:dyDescent="0.25">
      <c r="A23" s="11">
        <v>18</v>
      </c>
      <c r="B23" s="12" t="str">
        <f t="shared" si="1"/>
        <v xml:space="preserve">Nguyễn Hoàng Dương </v>
      </c>
      <c r="C23" s="12">
        <v>1987</v>
      </c>
      <c r="D23" s="12" t="s">
        <v>0</v>
      </c>
      <c r="E23" s="12" t="s">
        <v>177</v>
      </c>
      <c r="F23" s="12" t="s">
        <v>84</v>
      </c>
      <c r="G23" s="1" t="s">
        <v>478</v>
      </c>
    </row>
    <row r="24" spans="1:7" x14ac:dyDescent="0.25">
      <c r="A24" s="23" t="s">
        <v>416</v>
      </c>
      <c r="B24" s="24"/>
      <c r="C24" s="24"/>
      <c r="D24" s="24"/>
      <c r="E24" s="25"/>
      <c r="F24" s="12"/>
      <c r="G24" s="1" t="s">
        <v>467</v>
      </c>
    </row>
    <row r="25" spans="1:7" x14ac:dyDescent="0.25">
      <c r="A25" s="11">
        <v>19</v>
      </c>
      <c r="B25" s="12" t="str">
        <f t="shared" ref="B25:B30" si="2">G25</f>
        <v xml:space="preserve">Nguyễn Hữu Tú </v>
      </c>
      <c r="C25" s="12">
        <v>1982</v>
      </c>
      <c r="D25" s="12" t="s">
        <v>0</v>
      </c>
      <c r="E25" s="12" t="s">
        <v>317</v>
      </c>
      <c r="F25" s="12" t="s">
        <v>117</v>
      </c>
      <c r="G25" s="1" t="s">
        <v>479</v>
      </c>
    </row>
    <row r="26" spans="1:7" x14ac:dyDescent="0.25">
      <c r="A26" s="11">
        <v>20</v>
      </c>
      <c r="B26" s="12" t="str">
        <f t="shared" si="2"/>
        <v xml:space="preserve">Nguyễn Thị Mỹ Trinh </v>
      </c>
      <c r="C26" s="12">
        <v>1963</v>
      </c>
      <c r="D26" s="12" t="s">
        <v>6</v>
      </c>
      <c r="E26" s="12" t="s">
        <v>318</v>
      </c>
      <c r="F26" s="12" t="s">
        <v>117</v>
      </c>
      <c r="G26" s="1" t="s">
        <v>480</v>
      </c>
    </row>
    <row r="27" spans="1:7" x14ac:dyDescent="0.25">
      <c r="A27" s="11">
        <v>21</v>
      </c>
      <c r="B27" s="12" t="str">
        <f t="shared" si="2"/>
        <v xml:space="preserve">Phạm Văn Bắc </v>
      </c>
      <c r="C27" s="12">
        <v>1991</v>
      </c>
      <c r="D27" s="12" t="s">
        <v>0</v>
      </c>
      <c r="E27" s="12" t="s">
        <v>319</v>
      </c>
      <c r="F27" s="12" t="s">
        <v>117</v>
      </c>
      <c r="G27" s="1" t="s">
        <v>481</v>
      </c>
    </row>
    <row r="28" spans="1:7" x14ac:dyDescent="0.25">
      <c r="A28" s="11">
        <v>22</v>
      </c>
      <c r="B28" s="12" t="str">
        <f t="shared" si="2"/>
        <v xml:space="preserve">Nguyễn Thị Nhị </v>
      </c>
      <c r="C28" s="12">
        <v>1984</v>
      </c>
      <c r="D28" s="12" t="s">
        <v>6</v>
      </c>
      <c r="E28" s="12" t="s">
        <v>320</v>
      </c>
      <c r="F28" s="12" t="s">
        <v>117</v>
      </c>
      <c r="G28" s="1" t="s">
        <v>482</v>
      </c>
    </row>
    <row r="29" spans="1:7" x14ac:dyDescent="0.25">
      <c r="A29" s="11">
        <v>23</v>
      </c>
      <c r="B29" s="12" t="str">
        <f t="shared" si="2"/>
        <v>Lê Mỹ Thoa</v>
      </c>
      <c r="C29" s="12">
        <v>1987</v>
      </c>
      <c r="D29" s="12" t="s">
        <v>76</v>
      </c>
      <c r="E29" s="12" t="s">
        <v>321</v>
      </c>
      <c r="F29" s="12" t="s">
        <v>117</v>
      </c>
      <c r="G29" s="1" t="s">
        <v>483</v>
      </c>
    </row>
    <row r="30" spans="1:7" x14ac:dyDescent="0.25">
      <c r="A30" s="11">
        <v>24</v>
      </c>
      <c r="B30" s="12" t="str">
        <f t="shared" si="2"/>
        <v xml:space="preserve">Hà Thị Thơm </v>
      </c>
      <c r="C30" s="12">
        <v>1985</v>
      </c>
      <c r="D30" s="12" t="s">
        <v>6</v>
      </c>
      <c r="E30" s="12" t="s">
        <v>322</v>
      </c>
      <c r="F30" s="12" t="s">
        <v>117</v>
      </c>
      <c r="G30" s="1" t="s">
        <v>484</v>
      </c>
    </row>
    <row r="31" spans="1:7" x14ac:dyDescent="0.25">
      <c r="A31" s="23" t="s">
        <v>417</v>
      </c>
      <c r="B31" s="24"/>
      <c r="C31" s="24"/>
      <c r="D31" s="24"/>
      <c r="E31" s="25"/>
      <c r="F31" s="12"/>
      <c r="G31" s="1" t="s">
        <v>467</v>
      </c>
    </row>
    <row r="32" spans="1:7" x14ac:dyDescent="0.25">
      <c r="A32" s="11">
        <v>25</v>
      </c>
      <c r="B32" s="12" t="str">
        <f t="shared" ref="B32:B39" si="3">G32</f>
        <v xml:space="preserve">Nguyễn Tiến Tuấn </v>
      </c>
      <c r="C32" s="12">
        <v>1989</v>
      </c>
      <c r="D32" s="12" t="s">
        <v>0</v>
      </c>
      <c r="E32" s="12" t="s">
        <v>4</v>
      </c>
      <c r="F32" s="12" t="s">
        <v>69</v>
      </c>
      <c r="G32" s="1" t="s">
        <v>485</v>
      </c>
    </row>
    <row r="33" spans="1:7" x14ac:dyDescent="0.25">
      <c r="A33" s="11">
        <v>26</v>
      </c>
      <c r="B33" s="12" t="str">
        <f t="shared" si="3"/>
        <v xml:space="preserve">Nguyễn Thị Lệ </v>
      </c>
      <c r="C33" s="12">
        <v>1993</v>
      </c>
      <c r="D33" s="12" t="s">
        <v>6</v>
      </c>
      <c r="E33" s="12" t="s">
        <v>68</v>
      </c>
      <c r="F33" s="12" t="s">
        <v>69</v>
      </c>
      <c r="G33" s="1" t="s">
        <v>486</v>
      </c>
    </row>
    <row r="34" spans="1:7" x14ac:dyDescent="0.25">
      <c r="A34" s="11">
        <v>27</v>
      </c>
      <c r="B34" s="12" t="str">
        <f t="shared" si="3"/>
        <v xml:space="preserve">Nguyễn Thị Yên </v>
      </c>
      <c r="C34" s="12">
        <v>1999</v>
      </c>
      <c r="D34" s="12" t="s">
        <v>6</v>
      </c>
      <c r="E34" s="12" t="s">
        <v>79</v>
      </c>
      <c r="F34" s="12" t="s">
        <v>69</v>
      </c>
      <c r="G34" s="1" t="s">
        <v>487</v>
      </c>
    </row>
    <row r="35" spans="1:7" x14ac:dyDescent="0.25">
      <c r="A35" s="11">
        <v>28</v>
      </c>
      <c r="B35" s="12" t="str">
        <f t="shared" si="3"/>
        <v xml:space="preserve">Nguyễn Thị Quyên </v>
      </c>
      <c r="C35" s="12">
        <v>1997</v>
      </c>
      <c r="D35" s="12" t="s">
        <v>6</v>
      </c>
      <c r="E35" s="12" t="s">
        <v>134</v>
      </c>
      <c r="F35" s="12" t="s">
        <v>69</v>
      </c>
      <c r="G35" s="1" t="s">
        <v>488</v>
      </c>
    </row>
    <row r="36" spans="1:7" x14ac:dyDescent="0.25">
      <c r="A36" s="11">
        <v>29</v>
      </c>
      <c r="B36" s="12" t="str">
        <f t="shared" si="3"/>
        <v xml:space="preserve">Lê Văn Khôi </v>
      </c>
      <c r="C36" s="12">
        <v>1999</v>
      </c>
      <c r="D36" s="12" t="s">
        <v>0</v>
      </c>
      <c r="E36" s="12" t="s">
        <v>161</v>
      </c>
      <c r="F36" s="12" t="s">
        <v>69</v>
      </c>
      <c r="G36" s="1" t="s">
        <v>489</v>
      </c>
    </row>
    <row r="37" spans="1:7" x14ac:dyDescent="0.25">
      <c r="A37" s="11">
        <v>30</v>
      </c>
      <c r="B37" s="12" t="str">
        <f t="shared" si="3"/>
        <v xml:space="preserve">Phí Hữu Khánh </v>
      </c>
      <c r="C37" s="12">
        <v>1996</v>
      </c>
      <c r="D37" s="12" t="s">
        <v>0</v>
      </c>
      <c r="E37" s="12" t="s">
        <v>176</v>
      </c>
      <c r="F37" s="12" t="s">
        <v>69</v>
      </c>
      <c r="G37" s="1" t="s">
        <v>490</v>
      </c>
    </row>
    <row r="38" spans="1:7" x14ac:dyDescent="0.25">
      <c r="A38" s="11">
        <v>31</v>
      </c>
      <c r="B38" s="12" t="str">
        <f t="shared" si="3"/>
        <v xml:space="preserve">Nguyễn Đình Tin </v>
      </c>
      <c r="C38" s="12">
        <v>1986</v>
      </c>
      <c r="D38" s="12" t="s">
        <v>0</v>
      </c>
      <c r="E38" s="12" t="s">
        <v>189</v>
      </c>
      <c r="F38" s="12" t="s">
        <v>69</v>
      </c>
      <c r="G38" s="1" t="s">
        <v>491</v>
      </c>
    </row>
    <row r="39" spans="1:7" x14ac:dyDescent="0.25">
      <c r="A39" s="11">
        <v>32</v>
      </c>
      <c r="B39" s="12" t="str">
        <f t="shared" si="3"/>
        <v xml:space="preserve">Vũ Thị Lệ </v>
      </c>
      <c r="C39" s="12">
        <v>1992</v>
      </c>
      <c r="D39" s="12" t="s">
        <v>6</v>
      </c>
      <c r="E39" s="12" t="s">
        <v>279</v>
      </c>
      <c r="F39" s="12" t="s">
        <v>69</v>
      </c>
      <c r="G39" s="1" t="s">
        <v>492</v>
      </c>
    </row>
    <row r="40" spans="1:7" x14ac:dyDescent="0.25">
      <c r="A40" s="23" t="s">
        <v>417</v>
      </c>
      <c r="B40" s="24"/>
      <c r="C40" s="24"/>
      <c r="D40" s="24"/>
      <c r="E40" s="25"/>
      <c r="F40" s="12"/>
      <c r="G40" s="1" t="s">
        <v>467</v>
      </c>
    </row>
    <row r="41" spans="1:7" x14ac:dyDescent="0.25">
      <c r="A41" s="11">
        <v>33</v>
      </c>
      <c r="B41" s="12" t="str">
        <f>G41</f>
        <v xml:space="preserve">Lê Thị Đào </v>
      </c>
      <c r="C41" s="12">
        <v>1970</v>
      </c>
      <c r="D41" s="12" t="s">
        <v>6</v>
      </c>
      <c r="E41" s="12" t="s">
        <v>323</v>
      </c>
      <c r="F41" s="12" t="s">
        <v>115</v>
      </c>
      <c r="G41" s="1" t="s">
        <v>493</v>
      </c>
    </row>
    <row r="42" spans="1:7" x14ac:dyDescent="0.25">
      <c r="A42" s="11">
        <v>34</v>
      </c>
      <c r="B42" s="12" t="str">
        <f>G42</f>
        <v xml:space="preserve">Lê Minh Tuấn </v>
      </c>
      <c r="C42" s="12">
        <v>1985</v>
      </c>
      <c r="D42" s="12" t="s">
        <v>0</v>
      </c>
      <c r="E42" s="12" t="s">
        <v>238</v>
      </c>
      <c r="F42" s="12" t="s">
        <v>115</v>
      </c>
      <c r="G42" s="1" t="s">
        <v>494</v>
      </c>
    </row>
    <row r="43" spans="1:7" x14ac:dyDescent="0.25">
      <c r="A43" s="11">
        <v>35</v>
      </c>
      <c r="B43" s="12" t="str">
        <f>G43</f>
        <v xml:space="preserve">Lê Thị Ngọc Giàu </v>
      </c>
      <c r="C43" s="12">
        <v>1986</v>
      </c>
      <c r="D43" s="12" t="s">
        <v>6</v>
      </c>
      <c r="E43" s="12" t="s">
        <v>238</v>
      </c>
      <c r="F43" s="12" t="s">
        <v>115</v>
      </c>
      <c r="G43" s="1" t="s">
        <v>495</v>
      </c>
    </row>
    <row r="44" spans="1:7" x14ac:dyDescent="0.25">
      <c r="A44" s="11">
        <v>36</v>
      </c>
      <c r="B44" s="12" t="str">
        <f>G44</f>
        <v>Lê Ngọc Như Ý</v>
      </c>
      <c r="C44" s="12">
        <v>2019</v>
      </c>
      <c r="D44" s="12" t="s">
        <v>6</v>
      </c>
      <c r="E44" s="12" t="s">
        <v>238</v>
      </c>
      <c r="F44" s="12" t="s">
        <v>115</v>
      </c>
      <c r="G44" s="1" t="s">
        <v>496</v>
      </c>
    </row>
    <row r="45" spans="1:7" x14ac:dyDescent="0.25">
      <c r="A45" s="23" t="s">
        <v>418</v>
      </c>
      <c r="B45" s="24"/>
      <c r="C45" s="24"/>
      <c r="D45" s="24"/>
      <c r="E45" s="25"/>
      <c r="F45" s="12"/>
      <c r="G45" s="1" t="s">
        <v>467</v>
      </c>
    </row>
    <row r="46" spans="1:7" x14ac:dyDescent="0.25">
      <c r="A46" s="11">
        <v>37</v>
      </c>
      <c r="B46" s="12" t="str">
        <f>G46</f>
        <v xml:space="preserve">Lê Duy Tân </v>
      </c>
      <c r="C46" s="12">
        <v>1984</v>
      </c>
      <c r="D46" s="12" t="s">
        <v>0</v>
      </c>
      <c r="E46" s="12" t="s">
        <v>33</v>
      </c>
      <c r="F46" s="12" t="s">
        <v>34</v>
      </c>
      <c r="G46" s="1" t="s">
        <v>497</v>
      </c>
    </row>
    <row r="47" spans="1:7" x14ac:dyDescent="0.25">
      <c r="A47" s="11">
        <v>38</v>
      </c>
      <c r="B47" s="12" t="str">
        <f>G47</f>
        <v xml:space="preserve">Ngô Hà Khánh Linh </v>
      </c>
      <c r="C47" s="12">
        <v>1995</v>
      </c>
      <c r="D47" s="12" t="s">
        <v>6</v>
      </c>
      <c r="E47" s="12" t="s">
        <v>243</v>
      </c>
      <c r="F47" s="12" t="s">
        <v>34</v>
      </c>
      <c r="G47" s="1" t="s">
        <v>498</v>
      </c>
    </row>
    <row r="48" spans="1:7" x14ac:dyDescent="0.25">
      <c r="A48" s="11">
        <v>39</v>
      </c>
      <c r="B48" s="12" t="str">
        <f>G48</f>
        <v xml:space="preserve">Thái Thị Thu Hân </v>
      </c>
      <c r="C48" s="12">
        <v>1996</v>
      </c>
      <c r="D48" s="12" t="s">
        <v>6</v>
      </c>
      <c r="E48" s="12" t="s">
        <v>245</v>
      </c>
      <c r="F48" s="12" t="s">
        <v>34</v>
      </c>
      <c r="G48" s="1" t="s">
        <v>499</v>
      </c>
    </row>
    <row r="49" spans="1:7" x14ac:dyDescent="0.25">
      <c r="A49" s="23" t="s">
        <v>419</v>
      </c>
      <c r="B49" s="24"/>
      <c r="C49" s="24"/>
      <c r="D49" s="24"/>
      <c r="E49" s="25"/>
      <c r="F49" s="12"/>
      <c r="G49" s="1" t="s">
        <v>467</v>
      </c>
    </row>
    <row r="50" spans="1:7" x14ac:dyDescent="0.25">
      <c r="A50" s="11">
        <v>40</v>
      </c>
      <c r="B50" s="12" t="str">
        <f>G50</f>
        <v xml:space="preserve">Nguyễn Thị Thu Thủy </v>
      </c>
      <c r="C50" s="12">
        <v>1983</v>
      </c>
      <c r="D50" s="12" t="s">
        <v>6</v>
      </c>
      <c r="E50" s="12" t="s">
        <v>98</v>
      </c>
      <c r="F50" s="12" t="s">
        <v>99</v>
      </c>
      <c r="G50" s="1" t="s">
        <v>500</v>
      </c>
    </row>
    <row r="51" spans="1:7" x14ac:dyDescent="0.25">
      <c r="A51" s="23" t="s">
        <v>420</v>
      </c>
      <c r="B51" s="24"/>
      <c r="C51" s="24"/>
      <c r="D51" s="24"/>
      <c r="E51" s="25"/>
      <c r="F51" s="12"/>
      <c r="G51" s="1" t="s">
        <v>467</v>
      </c>
    </row>
    <row r="52" spans="1:7" x14ac:dyDescent="0.25">
      <c r="A52" s="11">
        <v>41</v>
      </c>
      <c r="B52" s="12" t="str">
        <f>G52</f>
        <v>Lê Văn Doãn</v>
      </c>
      <c r="C52" s="12">
        <v>1983</v>
      </c>
      <c r="D52" s="12" t="s">
        <v>0</v>
      </c>
      <c r="E52" s="12" t="s">
        <v>185</v>
      </c>
      <c r="F52" s="12" t="s">
        <v>186</v>
      </c>
      <c r="G52" s="1" t="s">
        <v>501</v>
      </c>
    </row>
    <row r="53" spans="1:7" x14ac:dyDescent="0.25">
      <c r="A53" s="11">
        <v>42</v>
      </c>
      <c r="B53" s="12" t="str">
        <f>G53</f>
        <v>Bùi Thị Thúy</v>
      </c>
      <c r="C53" s="12">
        <v>1980</v>
      </c>
      <c r="D53" s="12" t="s">
        <v>6</v>
      </c>
      <c r="E53" s="12" t="s">
        <v>252</v>
      </c>
      <c r="F53" s="12" t="s">
        <v>186</v>
      </c>
      <c r="G53" s="1" t="s">
        <v>502</v>
      </c>
    </row>
    <row r="54" spans="1:7" x14ac:dyDescent="0.25">
      <c r="A54" s="11">
        <v>43</v>
      </c>
      <c r="B54" s="12" t="str">
        <f>G54</f>
        <v xml:space="preserve">Thông Dinh Quang </v>
      </c>
      <c r="C54" s="12">
        <v>2001</v>
      </c>
      <c r="D54" s="12" t="s">
        <v>0</v>
      </c>
      <c r="E54" s="12" t="s">
        <v>296</v>
      </c>
      <c r="F54" s="12" t="s">
        <v>186</v>
      </c>
      <c r="G54" s="1" t="s">
        <v>503</v>
      </c>
    </row>
    <row r="55" spans="1:7" x14ac:dyDescent="0.25">
      <c r="A55" s="23" t="s">
        <v>421</v>
      </c>
      <c r="B55" s="24"/>
      <c r="C55" s="24"/>
      <c r="D55" s="24"/>
      <c r="E55" s="25"/>
      <c r="F55" s="12"/>
      <c r="G55" s="1" t="s">
        <v>467</v>
      </c>
    </row>
    <row r="56" spans="1:7" x14ac:dyDescent="0.25">
      <c r="A56" s="11">
        <v>44</v>
      </c>
      <c r="B56" s="12" t="str">
        <f>G56</f>
        <v xml:space="preserve">Nguyễn Hồng Hòa </v>
      </c>
      <c r="C56" s="12">
        <v>1968</v>
      </c>
      <c r="D56" s="12" t="s">
        <v>0</v>
      </c>
      <c r="E56" s="12" t="s">
        <v>41</v>
      </c>
      <c r="F56" s="12" t="s">
        <v>42</v>
      </c>
      <c r="G56" s="1" t="s">
        <v>504</v>
      </c>
    </row>
    <row r="57" spans="1:7" x14ac:dyDescent="0.25">
      <c r="A57" s="11">
        <v>45</v>
      </c>
      <c r="B57" s="12" t="str">
        <f>G57</f>
        <v>Dường A Kiu</v>
      </c>
      <c r="C57" s="12">
        <v>1960</v>
      </c>
      <c r="D57" s="12" t="s">
        <v>6</v>
      </c>
      <c r="E57" s="12" t="s">
        <v>56</v>
      </c>
      <c r="F57" s="12" t="s">
        <v>42</v>
      </c>
      <c r="G57" s="1" t="s">
        <v>505</v>
      </c>
    </row>
    <row r="58" spans="1:7" x14ac:dyDescent="0.25">
      <c r="A58" s="11">
        <v>46</v>
      </c>
      <c r="B58" s="12" t="str">
        <f>G58</f>
        <v xml:space="preserve">Triệu Thị Ạch </v>
      </c>
      <c r="C58" s="12">
        <v>1970</v>
      </c>
      <c r="D58" s="12" t="s">
        <v>6</v>
      </c>
      <c r="E58" s="12" t="s">
        <v>57</v>
      </c>
      <c r="F58" s="12" t="s">
        <v>42</v>
      </c>
      <c r="G58" s="1" t="s">
        <v>506</v>
      </c>
    </row>
    <row r="59" spans="1:7" x14ac:dyDescent="0.25">
      <c r="A59" s="11">
        <v>47</v>
      </c>
      <c r="B59" s="12" t="str">
        <f>G59</f>
        <v>Nguyễn Quán</v>
      </c>
      <c r="C59" s="12">
        <v>1983</v>
      </c>
      <c r="D59" s="12" t="s">
        <v>0</v>
      </c>
      <c r="E59" s="12" t="s">
        <v>169</v>
      </c>
      <c r="F59" s="12" t="s">
        <v>42</v>
      </c>
      <c r="G59" s="1" t="s">
        <v>507</v>
      </c>
    </row>
    <row r="60" spans="1:7" x14ac:dyDescent="0.25">
      <c r="A60" s="11">
        <v>48</v>
      </c>
      <c r="B60" s="12" t="str">
        <f>G60</f>
        <v>Tsần A Cẩu</v>
      </c>
      <c r="C60" s="12">
        <v>1962</v>
      </c>
      <c r="D60" s="12" t="s">
        <v>0</v>
      </c>
      <c r="E60" s="12" t="s">
        <v>171</v>
      </c>
      <c r="F60" s="12" t="s">
        <v>42</v>
      </c>
      <c r="G60" s="1" t="s">
        <v>508</v>
      </c>
    </row>
    <row r="61" spans="1:7" x14ac:dyDescent="0.25">
      <c r="A61" s="23" t="s">
        <v>422</v>
      </c>
      <c r="B61" s="24"/>
      <c r="C61" s="24"/>
      <c r="D61" s="24"/>
      <c r="E61" s="25"/>
      <c r="F61" s="12"/>
      <c r="G61" s="1" t="s">
        <v>467</v>
      </c>
    </row>
    <row r="62" spans="1:7" x14ac:dyDescent="0.25">
      <c r="A62" s="11">
        <v>49</v>
      </c>
      <c r="B62" s="12" t="str">
        <f t="shared" ref="B62:B72" si="4">G62</f>
        <v xml:space="preserve">Vũ Quang Trung </v>
      </c>
      <c r="C62" s="12">
        <v>1995</v>
      </c>
      <c r="D62" s="12" t="s">
        <v>0</v>
      </c>
      <c r="E62" s="12" t="s">
        <v>324</v>
      </c>
      <c r="F62" s="12" t="s">
        <v>43</v>
      </c>
      <c r="G62" s="1" t="s">
        <v>509</v>
      </c>
    </row>
    <row r="63" spans="1:7" x14ac:dyDescent="0.25">
      <c r="A63" s="11">
        <v>50</v>
      </c>
      <c r="B63" s="12" t="str">
        <f t="shared" si="4"/>
        <v xml:space="preserve">Trần Nghi Xuân </v>
      </c>
      <c r="C63" s="12">
        <v>1965</v>
      </c>
      <c r="D63" s="12" t="s">
        <v>0</v>
      </c>
      <c r="E63" s="12" t="s">
        <v>325</v>
      </c>
      <c r="F63" s="12" t="s">
        <v>43</v>
      </c>
      <c r="G63" s="1" t="s">
        <v>510</v>
      </c>
    </row>
    <row r="64" spans="1:7" x14ac:dyDescent="0.25">
      <c r="A64" s="11">
        <v>51</v>
      </c>
      <c r="B64" s="12" t="str">
        <f t="shared" si="4"/>
        <v xml:space="preserve">Tạ Thị Linh </v>
      </c>
      <c r="C64" s="12">
        <v>1976</v>
      </c>
      <c r="D64" s="12" t="s">
        <v>6</v>
      </c>
      <c r="E64" s="12" t="s">
        <v>326</v>
      </c>
      <c r="F64" s="12" t="s">
        <v>43</v>
      </c>
      <c r="G64" s="1" t="s">
        <v>511</v>
      </c>
    </row>
    <row r="65" spans="1:7" x14ac:dyDescent="0.25">
      <c r="A65" s="11">
        <v>52</v>
      </c>
      <c r="B65" s="12" t="str">
        <f t="shared" si="4"/>
        <v xml:space="preserve">Nguyễn Thị Lan </v>
      </c>
      <c r="C65" s="12">
        <v>1961</v>
      </c>
      <c r="D65" s="12" t="s">
        <v>6</v>
      </c>
      <c r="E65" s="12" t="s">
        <v>109</v>
      </c>
      <c r="F65" s="12" t="s">
        <v>43</v>
      </c>
      <c r="G65" s="1" t="s">
        <v>512</v>
      </c>
    </row>
    <row r="66" spans="1:7" x14ac:dyDescent="0.25">
      <c r="A66" s="11">
        <v>53</v>
      </c>
      <c r="B66" s="12" t="str">
        <f t="shared" si="4"/>
        <v xml:space="preserve">Nguyễn Hồng Thu </v>
      </c>
      <c r="C66" s="12">
        <v>1969</v>
      </c>
      <c r="D66" s="12" t="s">
        <v>6</v>
      </c>
      <c r="E66" s="12" t="s">
        <v>327</v>
      </c>
      <c r="F66" s="12" t="s">
        <v>43</v>
      </c>
      <c r="G66" s="1" t="s">
        <v>513</v>
      </c>
    </row>
    <row r="67" spans="1:7" x14ac:dyDescent="0.25">
      <c r="A67" s="11">
        <v>54</v>
      </c>
      <c r="B67" s="12" t="str">
        <f t="shared" si="4"/>
        <v xml:space="preserve">Từ Hiền Đệ </v>
      </c>
      <c r="C67" s="12">
        <v>1990</v>
      </c>
      <c r="D67" s="12" t="s">
        <v>26</v>
      </c>
      <c r="E67" s="12" t="s">
        <v>139</v>
      </c>
      <c r="F67" s="12" t="s">
        <v>43</v>
      </c>
      <c r="G67" s="1" t="s">
        <v>514</v>
      </c>
    </row>
    <row r="68" spans="1:7" x14ac:dyDescent="0.25">
      <c r="A68" s="11">
        <v>55</v>
      </c>
      <c r="B68" s="12" t="str">
        <f t="shared" si="4"/>
        <v xml:space="preserve">Trần Văn Tấn </v>
      </c>
      <c r="C68" s="12">
        <v>1962</v>
      </c>
      <c r="D68" s="12" t="s">
        <v>0</v>
      </c>
      <c r="E68" s="12" t="s">
        <v>329</v>
      </c>
      <c r="F68" s="12" t="s">
        <v>43</v>
      </c>
      <c r="G68" s="1" t="s">
        <v>515</v>
      </c>
    </row>
    <row r="69" spans="1:7" x14ac:dyDescent="0.25">
      <c r="A69" s="11">
        <v>56</v>
      </c>
      <c r="B69" s="12" t="str">
        <f t="shared" si="4"/>
        <v xml:space="preserve">Nguyễn Thị Diệu Hiền </v>
      </c>
      <c r="C69" s="12">
        <v>1961</v>
      </c>
      <c r="D69" s="12" t="s">
        <v>6</v>
      </c>
      <c r="E69" s="12" t="s">
        <v>222</v>
      </c>
      <c r="F69" s="12" t="s">
        <v>43</v>
      </c>
      <c r="G69" s="1" t="s">
        <v>516</v>
      </c>
    </row>
    <row r="70" spans="1:7" x14ac:dyDescent="0.25">
      <c r="A70" s="11">
        <v>57</v>
      </c>
      <c r="B70" s="12" t="str">
        <f t="shared" si="4"/>
        <v xml:space="preserve">Trà Dên </v>
      </c>
      <c r="C70" s="12">
        <v>1957</v>
      </c>
      <c r="D70" s="12" t="s">
        <v>0</v>
      </c>
      <c r="E70" s="12" t="s">
        <v>222</v>
      </c>
      <c r="F70" s="12" t="s">
        <v>43</v>
      </c>
      <c r="G70" s="1" t="s">
        <v>517</v>
      </c>
    </row>
    <row r="71" spans="1:7" x14ac:dyDescent="0.25">
      <c r="A71" s="11">
        <v>58</v>
      </c>
      <c r="B71" s="12" t="str">
        <f t="shared" si="4"/>
        <v xml:space="preserve">Dương Thị Lời </v>
      </c>
      <c r="C71" s="12">
        <v>1962</v>
      </c>
      <c r="D71" s="12" t="s">
        <v>6</v>
      </c>
      <c r="E71" s="12" t="s">
        <v>249</v>
      </c>
      <c r="F71" s="12" t="s">
        <v>43</v>
      </c>
      <c r="G71" s="1" t="s">
        <v>518</v>
      </c>
    </row>
    <row r="72" spans="1:7" x14ac:dyDescent="0.25">
      <c r="A72" s="11">
        <v>59</v>
      </c>
      <c r="B72" s="12" t="str">
        <f t="shared" si="4"/>
        <v xml:space="preserve">Thạch Thị  Lan </v>
      </c>
      <c r="C72" s="12">
        <v>1963</v>
      </c>
      <c r="D72" s="12" t="s">
        <v>6</v>
      </c>
      <c r="E72" s="12" t="s">
        <v>307</v>
      </c>
      <c r="F72" s="12" t="s">
        <v>43</v>
      </c>
      <c r="G72" s="1" t="s">
        <v>519</v>
      </c>
    </row>
    <row r="73" spans="1:7" x14ac:dyDescent="0.25">
      <c r="A73" s="23" t="s">
        <v>423</v>
      </c>
      <c r="B73" s="24"/>
      <c r="C73" s="24"/>
      <c r="D73" s="24"/>
      <c r="E73" s="25"/>
      <c r="F73" s="12"/>
      <c r="G73" s="1" t="s">
        <v>467</v>
      </c>
    </row>
    <row r="74" spans="1:7" x14ac:dyDescent="0.25">
      <c r="A74" s="11">
        <v>60</v>
      </c>
      <c r="B74" s="12" t="str">
        <f t="shared" ref="B74:B116" si="5">G74</f>
        <v xml:space="preserve">Huỳnh Văn Bé Năm </v>
      </c>
      <c r="C74" s="12">
        <v>1964</v>
      </c>
      <c r="D74" s="12" t="s">
        <v>0</v>
      </c>
      <c r="E74" s="12" t="s">
        <v>330</v>
      </c>
      <c r="F74" s="12" t="s">
        <v>7</v>
      </c>
      <c r="G74" s="1" t="s">
        <v>520</v>
      </c>
    </row>
    <row r="75" spans="1:7" x14ac:dyDescent="0.25">
      <c r="A75" s="11">
        <v>61</v>
      </c>
      <c r="B75" s="12" t="str">
        <f t="shared" si="5"/>
        <v xml:space="preserve">Mai Văn Viễn </v>
      </c>
      <c r="C75" s="12">
        <v>1959</v>
      </c>
      <c r="D75" s="12" t="s">
        <v>0</v>
      </c>
      <c r="E75" s="12" t="s">
        <v>49</v>
      </c>
      <c r="F75" s="12" t="s">
        <v>7</v>
      </c>
      <c r="G75" s="1" t="s">
        <v>521</v>
      </c>
    </row>
    <row r="76" spans="1:7" x14ac:dyDescent="0.25">
      <c r="A76" s="11">
        <v>62</v>
      </c>
      <c r="B76" s="12" t="str">
        <f t="shared" si="5"/>
        <v xml:space="preserve">Lê Thị Bạch Đào </v>
      </c>
      <c r="C76" s="12">
        <v>1979</v>
      </c>
      <c r="D76" s="12" t="s">
        <v>6</v>
      </c>
      <c r="E76" s="12" t="s">
        <v>64</v>
      </c>
      <c r="F76" s="12" t="s">
        <v>7</v>
      </c>
      <c r="G76" s="1" t="s">
        <v>522</v>
      </c>
    </row>
    <row r="77" spans="1:7" x14ac:dyDescent="0.25">
      <c r="A77" s="11">
        <v>63</v>
      </c>
      <c r="B77" s="12" t="str">
        <f t="shared" si="5"/>
        <v xml:space="preserve">Nguyễn Thị Kim Diễn </v>
      </c>
      <c r="C77" s="12">
        <v>1990</v>
      </c>
      <c r="D77" s="12" t="s">
        <v>6</v>
      </c>
      <c r="E77" s="12" t="s">
        <v>104</v>
      </c>
      <c r="F77" s="12" t="s">
        <v>7</v>
      </c>
      <c r="G77" s="1" t="s">
        <v>523</v>
      </c>
    </row>
    <row r="78" spans="1:7" x14ac:dyDescent="0.25">
      <c r="A78" s="11">
        <v>64</v>
      </c>
      <c r="B78" s="12" t="str">
        <f t="shared" si="5"/>
        <v xml:space="preserve">Nguyễn Thị Bằng </v>
      </c>
      <c r="C78" s="12">
        <v>1965</v>
      </c>
      <c r="D78" s="12" t="s">
        <v>6</v>
      </c>
      <c r="E78" s="12" t="s">
        <v>330</v>
      </c>
      <c r="F78" s="12" t="s">
        <v>7</v>
      </c>
      <c r="G78" s="1" t="s">
        <v>524</v>
      </c>
    </row>
    <row r="79" spans="1:7" x14ac:dyDescent="0.25">
      <c r="A79" s="11">
        <v>65</v>
      </c>
      <c r="B79" s="12" t="str">
        <f t="shared" si="5"/>
        <v xml:space="preserve">Lê Kim Loan </v>
      </c>
      <c r="C79" s="12">
        <v>1968</v>
      </c>
      <c r="D79" s="12" t="s">
        <v>6</v>
      </c>
      <c r="E79" s="12" t="s">
        <v>331</v>
      </c>
      <c r="F79" s="12" t="s">
        <v>7</v>
      </c>
      <c r="G79" s="1" t="s">
        <v>525</v>
      </c>
    </row>
    <row r="80" spans="1:7" x14ac:dyDescent="0.25">
      <c r="A80" s="11">
        <v>66</v>
      </c>
      <c r="B80" s="12" t="str">
        <f t="shared" si="5"/>
        <v xml:space="preserve">Lê Thị Mai An </v>
      </c>
      <c r="C80" s="12">
        <v>2012</v>
      </c>
      <c r="D80" s="12" t="s">
        <v>6</v>
      </c>
      <c r="E80" s="12" t="s">
        <v>331</v>
      </c>
      <c r="F80" s="12" t="s">
        <v>7</v>
      </c>
      <c r="G80" s="1" t="s">
        <v>526</v>
      </c>
    </row>
    <row r="81" spans="1:7" x14ac:dyDescent="0.25">
      <c r="A81" s="11">
        <v>67</v>
      </c>
      <c r="B81" s="12" t="str">
        <f t="shared" si="5"/>
        <v>Lê Thị Kim Tho</v>
      </c>
      <c r="C81" s="12">
        <v>1990</v>
      </c>
      <c r="D81" s="12" t="s">
        <v>6</v>
      </c>
      <c r="E81" s="12" t="s">
        <v>331</v>
      </c>
      <c r="F81" s="12" t="s">
        <v>7</v>
      </c>
      <c r="G81" s="1" t="s">
        <v>527</v>
      </c>
    </row>
    <row r="82" spans="1:7" x14ac:dyDescent="0.25">
      <c r="A82" s="11">
        <v>68</v>
      </c>
      <c r="B82" s="12" t="str">
        <f t="shared" si="5"/>
        <v xml:space="preserve">Huỳnh Thị Diễm </v>
      </c>
      <c r="C82" s="12">
        <v>1991</v>
      </c>
      <c r="D82" s="12" t="s">
        <v>6</v>
      </c>
      <c r="E82" s="12" t="s">
        <v>118</v>
      </c>
      <c r="F82" s="12" t="s">
        <v>7</v>
      </c>
      <c r="G82" s="1" t="s">
        <v>528</v>
      </c>
    </row>
    <row r="83" spans="1:7" x14ac:dyDescent="0.25">
      <c r="A83" s="11">
        <v>69</v>
      </c>
      <c r="B83" s="12" t="str">
        <f t="shared" si="5"/>
        <v xml:space="preserve">Nguyễn Thị Thơm </v>
      </c>
      <c r="C83" s="12">
        <v>1964</v>
      </c>
      <c r="D83" s="12" t="s">
        <v>6</v>
      </c>
      <c r="E83" s="12" t="s">
        <v>118</v>
      </c>
      <c r="F83" s="12" t="s">
        <v>7</v>
      </c>
      <c r="G83" s="1" t="s">
        <v>529</v>
      </c>
    </row>
    <row r="84" spans="1:7" x14ac:dyDescent="0.25">
      <c r="A84" s="11">
        <v>70</v>
      </c>
      <c r="B84" s="12" t="str">
        <f t="shared" si="5"/>
        <v xml:space="preserve">Nguyễn Thị Trúc Lợi </v>
      </c>
      <c r="C84" s="12">
        <v>1982</v>
      </c>
      <c r="D84" s="12" t="s">
        <v>6</v>
      </c>
      <c r="E84" s="12" t="s">
        <v>332</v>
      </c>
      <c r="F84" s="12" t="s">
        <v>7</v>
      </c>
      <c r="G84" s="1" t="s">
        <v>530</v>
      </c>
    </row>
    <row r="85" spans="1:7" x14ac:dyDescent="0.25">
      <c r="A85" s="11">
        <v>71</v>
      </c>
      <c r="B85" s="12" t="str">
        <f t="shared" si="5"/>
        <v xml:space="preserve">Nguyễn Anh Thư </v>
      </c>
      <c r="C85" s="12">
        <v>2002</v>
      </c>
      <c r="D85" s="12" t="s">
        <v>6</v>
      </c>
      <c r="E85" s="12" t="s">
        <v>332</v>
      </c>
      <c r="F85" s="12" t="s">
        <v>7</v>
      </c>
      <c r="G85" s="1" t="s">
        <v>531</v>
      </c>
    </row>
    <row r="86" spans="1:7" x14ac:dyDescent="0.25">
      <c r="A86" s="11">
        <v>72</v>
      </c>
      <c r="B86" s="12" t="str">
        <f t="shared" si="5"/>
        <v xml:space="preserve">Lê Hoàng Em </v>
      </c>
      <c r="C86" s="12">
        <v>1988</v>
      </c>
      <c r="D86" s="12" t="s">
        <v>0</v>
      </c>
      <c r="E86" s="12" t="s">
        <v>172</v>
      </c>
      <c r="F86" s="12" t="s">
        <v>7</v>
      </c>
      <c r="G86" s="1" t="s">
        <v>532</v>
      </c>
    </row>
    <row r="87" spans="1:7" x14ac:dyDescent="0.25">
      <c r="A87" s="11">
        <v>73</v>
      </c>
      <c r="B87" s="12" t="str">
        <f t="shared" si="5"/>
        <v xml:space="preserve">Nguyễn Thị Thanh Xuân </v>
      </c>
      <c r="C87" s="12">
        <v>1989</v>
      </c>
      <c r="D87" s="12" t="s">
        <v>6</v>
      </c>
      <c r="E87" s="12" t="s">
        <v>204</v>
      </c>
      <c r="F87" s="12" t="s">
        <v>7</v>
      </c>
      <c r="G87" s="1" t="s">
        <v>533</v>
      </c>
    </row>
    <row r="88" spans="1:7" x14ac:dyDescent="0.25">
      <c r="A88" s="11">
        <v>74</v>
      </c>
      <c r="B88" s="12" t="str">
        <f t="shared" si="5"/>
        <v xml:space="preserve">Nguyễn Hoàng Nam </v>
      </c>
      <c r="C88" s="12">
        <v>2012</v>
      </c>
      <c r="D88" s="12" t="s">
        <v>0</v>
      </c>
      <c r="E88" s="12" t="s">
        <v>204</v>
      </c>
      <c r="F88" s="12" t="s">
        <v>7</v>
      </c>
      <c r="G88" s="1" t="s">
        <v>534</v>
      </c>
    </row>
    <row r="89" spans="1:7" x14ac:dyDescent="0.25">
      <c r="A89" s="11">
        <v>75</v>
      </c>
      <c r="B89" s="12" t="str">
        <f t="shared" si="5"/>
        <v xml:space="preserve">Nguyễn Xuân Đan </v>
      </c>
      <c r="C89" s="12">
        <v>2010</v>
      </c>
      <c r="D89" s="12" t="s">
        <v>0</v>
      </c>
      <c r="E89" s="12" t="s">
        <v>204</v>
      </c>
      <c r="F89" s="12" t="s">
        <v>7</v>
      </c>
      <c r="G89" s="1" t="s">
        <v>535</v>
      </c>
    </row>
    <row r="90" spans="1:7" x14ac:dyDescent="0.25">
      <c r="A90" s="11">
        <v>76</v>
      </c>
      <c r="B90" s="12" t="str">
        <f t="shared" si="5"/>
        <v xml:space="preserve">Tô Văn Hưng </v>
      </c>
      <c r="C90" s="12">
        <v>1960</v>
      </c>
      <c r="D90" s="12" t="s">
        <v>0</v>
      </c>
      <c r="E90" s="12" t="s">
        <v>219</v>
      </c>
      <c r="F90" s="12" t="s">
        <v>7</v>
      </c>
      <c r="G90" s="1" t="s">
        <v>536</v>
      </c>
    </row>
    <row r="91" spans="1:7" x14ac:dyDescent="0.25">
      <c r="A91" s="11">
        <v>77</v>
      </c>
      <c r="B91" s="12" t="str">
        <f t="shared" si="5"/>
        <v xml:space="preserve">Dương Thị Điều </v>
      </c>
      <c r="C91" s="12">
        <v>1959</v>
      </c>
      <c r="D91" s="12" t="s">
        <v>6</v>
      </c>
      <c r="E91" s="12" t="s">
        <v>219</v>
      </c>
      <c r="F91" s="12" t="s">
        <v>7</v>
      </c>
      <c r="G91" s="1" t="s">
        <v>537</v>
      </c>
    </row>
    <row r="92" spans="1:7" x14ac:dyDescent="0.25">
      <c r="A92" s="11">
        <v>78</v>
      </c>
      <c r="B92" s="12" t="str">
        <f t="shared" si="5"/>
        <v xml:space="preserve">Nguyễn Thị Thà </v>
      </c>
      <c r="C92" s="12">
        <v>1994</v>
      </c>
      <c r="D92" s="12" t="s">
        <v>6</v>
      </c>
      <c r="E92" s="12" t="s">
        <v>333</v>
      </c>
      <c r="F92" s="12" t="s">
        <v>7</v>
      </c>
      <c r="G92" s="1" t="s">
        <v>538</v>
      </c>
    </row>
    <row r="93" spans="1:7" x14ac:dyDescent="0.25">
      <c r="A93" s="11">
        <v>79</v>
      </c>
      <c r="B93" s="12" t="str">
        <f t="shared" si="5"/>
        <v xml:space="preserve">Trần Thị Kim Kỹ </v>
      </c>
      <c r="C93" s="12">
        <v>1998</v>
      </c>
      <c r="D93" s="12" t="s">
        <v>6</v>
      </c>
      <c r="E93" s="12" t="s">
        <v>237</v>
      </c>
      <c r="F93" s="12" t="s">
        <v>7</v>
      </c>
      <c r="G93" s="1" t="s">
        <v>539</v>
      </c>
    </row>
    <row r="94" spans="1:7" x14ac:dyDescent="0.25">
      <c r="A94" s="11">
        <v>80</v>
      </c>
      <c r="B94" s="12" t="str">
        <f t="shared" si="5"/>
        <v xml:space="preserve">Nguyễn Thị Nga </v>
      </c>
      <c r="C94" s="12">
        <v>1970</v>
      </c>
      <c r="D94" s="12" t="s">
        <v>6</v>
      </c>
      <c r="E94" s="12" t="s">
        <v>334</v>
      </c>
      <c r="F94" s="12" t="s">
        <v>7</v>
      </c>
      <c r="G94" s="1" t="s">
        <v>540</v>
      </c>
    </row>
    <row r="95" spans="1:7" x14ac:dyDescent="0.25">
      <c r="A95" s="11">
        <v>81</v>
      </c>
      <c r="B95" s="12" t="str">
        <f t="shared" si="5"/>
        <v xml:space="preserve">Bùi Văn Phường </v>
      </c>
      <c r="C95" s="12">
        <v>1972</v>
      </c>
      <c r="D95" s="12" t="s">
        <v>11</v>
      </c>
      <c r="E95" s="12" t="s">
        <v>334</v>
      </c>
      <c r="F95" s="12" t="s">
        <v>7</v>
      </c>
      <c r="G95" s="1" t="s">
        <v>541</v>
      </c>
    </row>
    <row r="96" spans="1:7" x14ac:dyDescent="0.25">
      <c r="A96" s="11">
        <v>82</v>
      </c>
      <c r="B96" s="12" t="str">
        <f t="shared" si="5"/>
        <v xml:space="preserve">Nguyễn Thị Giàu </v>
      </c>
      <c r="C96" s="12">
        <v>1982</v>
      </c>
      <c r="D96" s="12" t="s">
        <v>6</v>
      </c>
      <c r="E96" s="12" t="s">
        <v>335</v>
      </c>
      <c r="F96" s="12" t="s">
        <v>7</v>
      </c>
      <c r="G96" s="1" t="s">
        <v>542</v>
      </c>
    </row>
    <row r="97" spans="1:7" x14ac:dyDescent="0.25">
      <c r="A97" s="11">
        <v>83</v>
      </c>
      <c r="B97" s="12" t="str">
        <f t="shared" si="5"/>
        <v xml:space="preserve">Nguyễn Thị Ngọc Sương </v>
      </c>
      <c r="C97" s="12">
        <v>1994</v>
      </c>
      <c r="D97" s="12" t="s">
        <v>6</v>
      </c>
      <c r="E97" s="12" t="s">
        <v>250</v>
      </c>
      <c r="F97" s="12" t="s">
        <v>7</v>
      </c>
      <c r="G97" s="1" t="s">
        <v>543</v>
      </c>
    </row>
    <row r="98" spans="1:7" x14ac:dyDescent="0.25">
      <c r="A98" s="11">
        <v>84</v>
      </c>
      <c r="B98" s="12" t="str">
        <f t="shared" si="5"/>
        <v xml:space="preserve">Nguyễn Thị Kim Ngân </v>
      </c>
      <c r="C98" s="12">
        <v>2001</v>
      </c>
      <c r="D98" s="12" t="s">
        <v>6</v>
      </c>
      <c r="E98" s="12" t="s">
        <v>250</v>
      </c>
      <c r="F98" s="12" t="s">
        <v>7</v>
      </c>
      <c r="G98" s="1" t="s">
        <v>544</v>
      </c>
    </row>
    <row r="99" spans="1:7" x14ac:dyDescent="0.25">
      <c r="A99" s="11">
        <v>85</v>
      </c>
      <c r="B99" s="12" t="str">
        <f t="shared" si="5"/>
        <v xml:space="preserve">Nguyễn Minh Sơn </v>
      </c>
      <c r="C99" s="12">
        <v>2013</v>
      </c>
      <c r="D99" s="12" t="s">
        <v>0</v>
      </c>
      <c r="E99" s="12" t="s">
        <v>250</v>
      </c>
      <c r="F99" s="12" t="s">
        <v>7</v>
      </c>
      <c r="G99" s="1" t="s">
        <v>545</v>
      </c>
    </row>
    <row r="100" spans="1:7" x14ac:dyDescent="0.25">
      <c r="A100" s="11">
        <v>86</v>
      </c>
      <c r="B100" s="12" t="str">
        <f t="shared" si="5"/>
        <v xml:space="preserve">Ngô Thị Kiều Loan </v>
      </c>
      <c r="C100" s="12">
        <v>1996</v>
      </c>
      <c r="D100" s="12" t="s">
        <v>6</v>
      </c>
      <c r="E100" s="12" t="s">
        <v>288</v>
      </c>
      <c r="F100" s="12" t="s">
        <v>7</v>
      </c>
      <c r="G100" s="1" t="s">
        <v>546</v>
      </c>
    </row>
    <row r="101" spans="1:7" x14ac:dyDescent="0.25">
      <c r="A101" s="11">
        <v>87</v>
      </c>
      <c r="B101" s="12" t="str">
        <f t="shared" si="5"/>
        <v xml:space="preserve">Lê Thị Hồng Trang </v>
      </c>
      <c r="C101" s="12">
        <v>1971</v>
      </c>
      <c r="D101" s="12" t="s">
        <v>6</v>
      </c>
      <c r="E101" s="12" t="s">
        <v>336</v>
      </c>
      <c r="F101" s="12" t="s">
        <v>7</v>
      </c>
      <c r="G101" s="1" t="s">
        <v>547</v>
      </c>
    </row>
    <row r="102" spans="1:7" x14ac:dyDescent="0.25">
      <c r="A102" s="11">
        <v>88</v>
      </c>
      <c r="B102" s="12" t="str">
        <f t="shared" si="5"/>
        <v>Nguyễn Thị Dự</v>
      </c>
      <c r="C102" s="12">
        <v>1978</v>
      </c>
      <c r="D102" s="12" t="s">
        <v>6</v>
      </c>
      <c r="E102" s="12" t="s">
        <v>301</v>
      </c>
      <c r="F102" s="12" t="s">
        <v>7</v>
      </c>
      <c r="G102" s="1" t="s">
        <v>548</v>
      </c>
    </row>
    <row r="103" spans="1:7" x14ac:dyDescent="0.25">
      <c r="A103" s="11">
        <v>89</v>
      </c>
      <c r="B103" s="12" t="str">
        <f t="shared" si="5"/>
        <v xml:space="preserve">Nguyễn Thị Bích Trâm </v>
      </c>
      <c r="C103" s="12">
        <v>1999</v>
      </c>
      <c r="D103" s="12" t="s">
        <v>6</v>
      </c>
      <c r="E103" s="12" t="s">
        <v>303</v>
      </c>
      <c r="F103" s="12" t="s">
        <v>7</v>
      </c>
      <c r="G103" s="1" t="s">
        <v>549</v>
      </c>
    </row>
    <row r="104" spans="1:7" x14ac:dyDescent="0.25">
      <c r="A104" s="11">
        <v>90</v>
      </c>
      <c r="B104" s="12" t="str">
        <f t="shared" si="5"/>
        <v xml:space="preserve">Phan Thị Mộng Tuyên </v>
      </c>
      <c r="C104" s="12">
        <v>1998</v>
      </c>
      <c r="D104" s="12" t="s">
        <v>6</v>
      </c>
      <c r="E104" s="12" t="s">
        <v>303</v>
      </c>
      <c r="F104" s="12" t="s">
        <v>7</v>
      </c>
      <c r="G104" s="1" t="s">
        <v>550</v>
      </c>
    </row>
    <row r="105" spans="1:7" x14ac:dyDescent="0.25">
      <c r="A105" s="11">
        <v>91</v>
      </c>
      <c r="B105" s="12" t="str">
        <f t="shared" si="5"/>
        <v xml:space="preserve">La Thị Xuân Lệ </v>
      </c>
      <c r="C105" s="12">
        <v>1967</v>
      </c>
      <c r="D105" s="12" t="s">
        <v>6</v>
      </c>
      <c r="E105" s="12" t="s">
        <v>305</v>
      </c>
      <c r="F105" s="12" t="s">
        <v>7</v>
      </c>
      <c r="G105" s="1" t="s">
        <v>551</v>
      </c>
    </row>
    <row r="106" spans="1:7" x14ac:dyDescent="0.25">
      <c r="A106" s="11">
        <v>92</v>
      </c>
      <c r="B106" s="12" t="str">
        <f t="shared" si="5"/>
        <v xml:space="preserve">Lê Thị Bông </v>
      </c>
      <c r="C106" s="12">
        <v>1979</v>
      </c>
      <c r="D106" s="12" t="s">
        <v>6</v>
      </c>
      <c r="E106" s="12" t="s">
        <v>306</v>
      </c>
      <c r="F106" s="12" t="s">
        <v>7</v>
      </c>
      <c r="G106" s="1" t="s">
        <v>552</v>
      </c>
    </row>
    <row r="107" spans="1:7" x14ac:dyDescent="0.25">
      <c r="A107" s="11">
        <v>93</v>
      </c>
      <c r="B107" s="12" t="str">
        <f t="shared" si="5"/>
        <v xml:space="preserve">Lê Minh Sơn </v>
      </c>
      <c r="C107" s="12">
        <v>1961</v>
      </c>
      <c r="D107" s="12" t="s">
        <v>0</v>
      </c>
      <c r="E107" s="12" t="s">
        <v>337</v>
      </c>
      <c r="F107" s="12" t="s">
        <v>25</v>
      </c>
      <c r="G107" s="1" t="s">
        <v>553</v>
      </c>
    </row>
    <row r="108" spans="1:7" x14ac:dyDescent="0.25">
      <c r="A108" s="11">
        <v>94</v>
      </c>
      <c r="B108" s="12" t="str">
        <f t="shared" si="5"/>
        <v xml:space="preserve">Đỗ Thị Kim Thu </v>
      </c>
      <c r="C108" s="12">
        <v>1792</v>
      </c>
      <c r="D108" s="12" t="s">
        <v>6</v>
      </c>
      <c r="E108" s="12" t="s">
        <v>52</v>
      </c>
      <c r="F108" s="12" t="s">
        <v>25</v>
      </c>
      <c r="G108" s="1" t="s">
        <v>554</v>
      </c>
    </row>
    <row r="109" spans="1:7" x14ac:dyDescent="0.25">
      <c r="A109" s="11">
        <v>95</v>
      </c>
      <c r="B109" s="12" t="str">
        <f t="shared" si="5"/>
        <v xml:space="preserve">Nguyễn Hoàng Lợi </v>
      </c>
      <c r="C109" s="12">
        <v>1969</v>
      </c>
      <c r="D109" s="12" t="s">
        <v>0</v>
      </c>
      <c r="E109" s="12" t="s">
        <v>52</v>
      </c>
      <c r="F109" s="12" t="s">
        <v>25</v>
      </c>
      <c r="G109" s="1" t="s">
        <v>555</v>
      </c>
    </row>
    <row r="110" spans="1:7" x14ac:dyDescent="0.25">
      <c r="A110" s="11">
        <v>96</v>
      </c>
      <c r="B110" s="12" t="str">
        <f t="shared" si="5"/>
        <v xml:space="preserve">Nguyễn Tấn Phát </v>
      </c>
      <c r="C110" s="12">
        <v>1984</v>
      </c>
      <c r="D110" s="12" t="s">
        <v>0</v>
      </c>
      <c r="E110" s="12" t="s">
        <v>65</v>
      </c>
      <c r="F110" s="12" t="s">
        <v>25</v>
      </c>
      <c r="G110" s="1" t="s">
        <v>556</v>
      </c>
    </row>
    <row r="111" spans="1:7" x14ac:dyDescent="0.25">
      <c r="A111" s="11">
        <v>97</v>
      </c>
      <c r="B111" s="12" t="str">
        <f t="shared" si="5"/>
        <v xml:space="preserve">Nguyễn Thị Kiều </v>
      </c>
      <c r="C111" s="12">
        <v>1982</v>
      </c>
      <c r="D111" s="12" t="s">
        <v>6</v>
      </c>
      <c r="E111" s="12" t="s">
        <v>65</v>
      </c>
      <c r="F111" s="12" t="s">
        <v>25</v>
      </c>
      <c r="G111" s="1" t="s">
        <v>282</v>
      </c>
    </row>
    <row r="112" spans="1:7" x14ac:dyDescent="0.25">
      <c r="A112" s="11">
        <v>98</v>
      </c>
      <c r="B112" s="12" t="str">
        <f t="shared" si="5"/>
        <v xml:space="preserve">Nguyễn Hoài Thương </v>
      </c>
      <c r="C112" s="12">
        <v>1999</v>
      </c>
      <c r="D112" s="12" t="s">
        <v>6</v>
      </c>
      <c r="E112" s="12" t="s">
        <v>100</v>
      </c>
      <c r="F112" s="12" t="s">
        <v>25</v>
      </c>
      <c r="G112" s="1" t="s">
        <v>557</v>
      </c>
    </row>
    <row r="113" spans="1:7" x14ac:dyDescent="0.25">
      <c r="A113" s="11">
        <v>99</v>
      </c>
      <c r="B113" s="12" t="str">
        <f t="shared" si="5"/>
        <v>Tô Anh Thư</v>
      </c>
      <c r="C113" s="12">
        <v>2001</v>
      </c>
      <c r="D113" s="12" t="s">
        <v>6</v>
      </c>
      <c r="E113" s="12" t="s">
        <v>112</v>
      </c>
      <c r="F113" s="12" t="s">
        <v>25</v>
      </c>
      <c r="G113" s="1" t="s">
        <v>558</v>
      </c>
    </row>
    <row r="114" spans="1:7" x14ac:dyDescent="0.25">
      <c r="A114" s="11">
        <v>100</v>
      </c>
      <c r="B114" s="12" t="str">
        <f t="shared" si="5"/>
        <v xml:space="preserve">Lê Văn Theo </v>
      </c>
      <c r="C114" s="12">
        <v>1968</v>
      </c>
      <c r="D114" s="12" t="s">
        <v>0</v>
      </c>
      <c r="E114" s="12" t="s">
        <v>331</v>
      </c>
      <c r="F114" s="12" t="s">
        <v>25</v>
      </c>
      <c r="G114" s="1" t="s">
        <v>559</v>
      </c>
    </row>
    <row r="115" spans="1:7" x14ac:dyDescent="0.25">
      <c r="A115" s="11">
        <v>101</v>
      </c>
      <c r="B115" s="12" t="str">
        <f t="shared" si="5"/>
        <v xml:space="preserve">Trương Thị Lệ Trinh </v>
      </c>
      <c r="C115" s="12">
        <v>1992</v>
      </c>
      <c r="D115" s="12" t="s">
        <v>6</v>
      </c>
      <c r="E115" s="12" t="s">
        <v>338</v>
      </c>
      <c r="F115" s="12" t="s">
        <v>25</v>
      </c>
      <c r="G115" s="1" t="s">
        <v>560</v>
      </c>
    </row>
    <row r="116" spans="1:7" x14ac:dyDescent="0.25">
      <c r="A116" s="11">
        <v>102</v>
      </c>
      <c r="B116" s="12" t="str">
        <f t="shared" si="5"/>
        <v xml:space="preserve">Võ Văn Hòa </v>
      </c>
      <c r="C116" s="12">
        <v>1968</v>
      </c>
      <c r="D116" s="12" t="s">
        <v>0</v>
      </c>
      <c r="E116" s="12" t="s">
        <v>268</v>
      </c>
      <c r="F116" s="12" t="s">
        <v>25</v>
      </c>
      <c r="G116" s="1" t="s">
        <v>561</v>
      </c>
    </row>
    <row r="117" spans="1:7" x14ac:dyDescent="0.25">
      <c r="A117" s="23" t="s">
        <v>424</v>
      </c>
      <c r="B117" s="24"/>
      <c r="C117" s="24"/>
      <c r="D117" s="24"/>
      <c r="E117" s="25"/>
      <c r="F117" s="12"/>
      <c r="G117" s="1" t="s">
        <v>467</v>
      </c>
    </row>
    <row r="118" spans="1:7" x14ac:dyDescent="0.25">
      <c r="A118" s="11">
        <v>103</v>
      </c>
      <c r="B118" s="12" t="str">
        <f>G118</f>
        <v xml:space="preserve">Huỳnh Trí Trung </v>
      </c>
      <c r="C118" s="12">
        <v>1995</v>
      </c>
      <c r="D118" s="12" t="s">
        <v>0</v>
      </c>
      <c r="E118" s="12" t="s">
        <v>217</v>
      </c>
      <c r="F118" s="12" t="s">
        <v>218</v>
      </c>
      <c r="G118" s="1" t="s">
        <v>562</v>
      </c>
    </row>
    <row r="119" spans="1:7" x14ac:dyDescent="0.25">
      <c r="A119" s="22" t="s">
        <v>425</v>
      </c>
      <c r="B119" s="22"/>
      <c r="C119" s="22"/>
      <c r="D119" s="22"/>
      <c r="E119" s="22"/>
      <c r="F119" s="12"/>
      <c r="G119" s="1" t="s">
        <v>467</v>
      </c>
    </row>
    <row r="120" spans="1:7" x14ac:dyDescent="0.25">
      <c r="A120" s="11">
        <v>104</v>
      </c>
      <c r="B120" s="12" t="str">
        <f>G120</f>
        <v xml:space="preserve">Đặng Thị Tuyết Linh </v>
      </c>
      <c r="C120" s="12">
        <v>1981</v>
      </c>
      <c r="D120" s="12" t="s">
        <v>6</v>
      </c>
      <c r="E120" s="12" t="s">
        <v>234</v>
      </c>
      <c r="F120" s="12" t="s">
        <v>235</v>
      </c>
      <c r="G120" s="1" t="s">
        <v>563</v>
      </c>
    </row>
    <row r="121" spans="1:7" x14ac:dyDescent="0.25">
      <c r="A121" s="22" t="s">
        <v>426</v>
      </c>
      <c r="B121" s="22"/>
      <c r="C121" s="22"/>
      <c r="D121" s="22"/>
      <c r="E121" s="22"/>
      <c r="F121" s="12"/>
      <c r="G121" s="1" t="s">
        <v>467</v>
      </c>
    </row>
    <row r="122" spans="1:7" x14ac:dyDescent="0.25">
      <c r="A122" s="11">
        <v>105</v>
      </c>
      <c r="B122" s="12" t="str">
        <f>G122</f>
        <v xml:space="preserve">Nguyễn Thế Võ </v>
      </c>
      <c r="C122" s="12">
        <v>1988</v>
      </c>
      <c r="D122" s="12" t="s">
        <v>0</v>
      </c>
      <c r="E122" s="12" t="s">
        <v>188</v>
      </c>
      <c r="F122" s="12" t="s">
        <v>212</v>
      </c>
      <c r="G122" s="1" t="s">
        <v>564</v>
      </c>
    </row>
    <row r="123" spans="1:7" x14ac:dyDescent="0.25">
      <c r="A123" s="11">
        <v>106</v>
      </c>
      <c r="B123" s="12" t="str">
        <f>G123</f>
        <v xml:space="preserve">Nguyễn Tiến Đạt </v>
      </c>
      <c r="C123" s="12">
        <v>2000</v>
      </c>
      <c r="D123" s="12" t="s">
        <v>0</v>
      </c>
      <c r="E123" s="12" t="s">
        <v>211</v>
      </c>
      <c r="F123" s="12" t="s">
        <v>212</v>
      </c>
      <c r="G123" s="1" t="s">
        <v>565</v>
      </c>
    </row>
    <row r="124" spans="1:7" x14ac:dyDescent="0.25">
      <c r="A124" s="22" t="s">
        <v>427</v>
      </c>
      <c r="B124" s="22"/>
      <c r="C124" s="22"/>
      <c r="D124" s="22"/>
      <c r="E124" s="22"/>
      <c r="F124" s="12"/>
      <c r="G124" s="1" t="s">
        <v>467</v>
      </c>
    </row>
    <row r="125" spans="1:7" x14ac:dyDescent="0.25">
      <c r="A125" s="11">
        <v>107</v>
      </c>
      <c r="B125" s="12" t="str">
        <f>G125</f>
        <v xml:space="preserve">Nguyễn Thị Kiều Linh </v>
      </c>
      <c r="C125" s="12">
        <v>1995</v>
      </c>
      <c r="D125" s="12" t="s">
        <v>6</v>
      </c>
      <c r="E125" s="12" t="s">
        <v>283</v>
      </c>
      <c r="F125" s="12" t="s">
        <v>129</v>
      </c>
      <c r="G125" s="1" t="s">
        <v>566</v>
      </c>
    </row>
    <row r="126" spans="1:7" x14ac:dyDescent="0.25">
      <c r="A126" s="22" t="s">
        <v>428</v>
      </c>
      <c r="B126" s="22"/>
      <c r="C126" s="22"/>
      <c r="D126" s="22"/>
      <c r="E126" s="22"/>
      <c r="F126" s="12"/>
      <c r="G126" s="1" t="s">
        <v>467</v>
      </c>
    </row>
    <row r="127" spans="1:7" x14ac:dyDescent="0.25">
      <c r="A127" s="11">
        <v>108</v>
      </c>
      <c r="B127" s="12" t="str">
        <f t="shared" ref="B127:B133" si="6">G127</f>
        <v xml:space="preserve">Nguyễn Thành Duy </v>
      </c>
      <c r="C127" s="12">
        <v>1987</v>
      </c>
      <c r="D127" s="12" t="s">
        <v>0</v>
      </c>
      <c r="E127" s="12" t="s">
        <v>339</v>
      </c>
      <c r="F127" s="12" t="s">
        <v>93</v>
      </c>
      <c r="G127" s="1" t="s">
        <v>567</v>
      </c>
    </row>
    <row r="128" spans="1:7" x14ac:dyDescent="0.25">
      <c r="A128" s="11">
        <v>109</v>
      </c>
      <c r="B128" s="12" t="str">
        <f t="shared" si="6"/>
        <v xml:space="preserve">Nguyễn Kiều Hưng </v>
      </c>
      <c r="C128" s="12">
        <v>1982</v>
      </c>
      <c r="D128" s="12" t="s">
        <v>0</v>
      </c>
      <c r="E128" s="12" t="s">
        <v>46</v>
      </c>
      <c r="F128" s="12" t="s">
        <v>93</v>
      </c>
      <c r="G128" s="1" t="s">
        <v>568</v>
      </c>
    </row>
    <row r="129" spans="1:7" x14ac:dyDescent="0.25">
      <c r="A129" s="11">
        <v>110</v>
      </c>
      <c r="B129" s="12" t="str">
        <f t="shared" si="6"/>
        <v xml:space="preserve">Phạm Thị Phương Linh </v>
      </c>
      <c r="C129" s="12">
        <v>1991</v>
      </c>
      <c r="D129" s="12" t="s">
        <v>6</v>
      </c>
      <c r="E129" s="12" t="s">
        <v>92</v>
      </c>
      <c r="F129" s="12" t="s">
        <v>93</v>
      </c>
      <c r="G129" s="1" t="s">
        <v>569</v>
      </c>
    </row>
    <row r="130" spans="1:7" x14ac:dyDescent="0.25">
      <c r="A130" s="11">
        <v>111</v>
      </c>
      <c r="B130" s="12" t="str">
        <f t="shared" si="6"/>
        <v>Tằng Nhì Múi</v>
      </c>
      <c r="C130" s="12">
        <v>1970</v>
      </c>
      <c r="D130" s="12" t="s">
        <v>6</v>
      </c>
      <c r="E130" s="12" t="s">
        <v>340</v>
      </c>
      <c r="F130" s="12" t="s">
        <v>93</v>
      </c>
      <c r="G130" s="1" t="s">
        <v>570</v>
      </c>
    </row>
    <row r="131" spans="1:7" x14ac:dyDescent="0.25">
      <c r="A131" s="11">
        <v>112</v>
      </c>
      <c r="B131" s="12" t="str">
        <f t="shared" si="6"/>
        <v xml:space="preserve">Tằng Quang Lìn </v>
      </c>
      <c r="C131" s="12">
        <v>1964</v>
      </c>
      <c r="D131" s="12" t="s">
        <v>6</v>
      </c>
      <c r="E131" s="12" t="s">
        <v>123</v>
      </c>
      <c r="F131" s="12" t="s">
        <v>93</v>
      </c>
      <c r="G131" s="1" t="s">
        <v>571</v>
      </c>
    </row>
    <row r="132" spans="1:7" x14ac:dyDescent="0.25">
      <c r="A132" s="11">
        <v>113</v>
      </c>
      <c r="B132" s="12" t="str">
        <f t="shared" si="6"/>
        <v xml:space="preserve">Lê Thị Sinh </v>
      </c>
      <c r="C132" s="12">
        <v>1983</v>
      </c>
      <c r="D132" s="12" t="s">
        <v>6</v>
      </c>
      <c r="E132" s="12" t="s">
        <v>128</v>
      </c>
      <c r="F132" s="12" t="s">
        <v>93</v>
      </c>
      <c r="G132" s="1" t="s">
        <v>572</v>
      </c>
    </row>
    <row r="133" spans="1:7" x14ac:dyDescent="0.25">
      <c r="A133" s="11">
        <v>114</v>
      </c>
      <c r="B133" s="12" t="str">
        <f t="shared" si="6"/>
        <v>Phan Thủy</v>
      </c>
      <c r="C133" s="12">
        <v>1988</v>
      </c>
      <c r="D133" s="12" t="s">
        <v>0</v>
      </c>
      <c r="E133" s="12" t="s">
        <v>277</v>
      </c>
      <c r="F133" s="12" t="s">
        <v>93</v>
      </c>
      <c r="G133" s="1" t="s">
        <v>573</v>
      </c>
    </row>
    <row r="134" spans="1:7" x14ac:dyDescent="0.25">
      <c r="A134" s="22" t="s">
        <v>429</v>
      </c>
      <c r="B134" s="22"/>
      <c r="C134" s="22"/>
      <c r="D134" s="22"/>
      <c r="E134" s="22"/>
      <c r="F134" s="12"/>
      <c r="G134" s="1" t="s">
        <v>467</v>
      </c>
    </row>
    <row r="135" spans="1:7" x14ac:dyDescent="0.25">
      <c r="A135" s="11">
        <v>115</v>
      </c>
      <c r="B135" s="12" t="str">
        <f>G135</f>
        <v xml:space="preserve">Bùi Thị Mến </v>
      </c>
      <c r="C135" s="12">
        <v>1963</v>
      </c>
      <c r="D135" s="12" t="s">
        <v>6</v>
      </c>
      <c r="E135" s="12" t="s">
        <v>110</v>
      </c>
      <c r="F135" s="12" t="s">
        <v>111</v>
      </c>
      <c r="G135" s="1" t="s">
        <v>574</v>
      </c>
    </row>
    <row r="136" spans="1:7" x14ac:dyDescent="0.25">
      <c r="A136" s="11">
        <v>116</v>
      </c>
      <c r="B136" s="12" t="str">
        <f>G136</f>
        <v xml:space="preserve">Lê Minh Vương </v>
      </c>
      <c r="C136" s="12">
        <v>1985</v>
      </c>
      <c r="D136" s="12" t="s">
        <v>26</v>
      </c>
      <c r="E136" s="12" t="s">
        <v>142</v>
      </c>
      <c r="F136" s="12" t="s">
        <v>111</v>
      </c>
      <c r="G136" s="1" t="s">
        <v>575</v>
      </c>
    </row>
    <row r="137" spans="1:7" x14ac:dyDescent="0.25">
      <c r="A137" s="11">
        <v>117</v>
      </c>
      <c r="B137" s="12" t="str">
        <f>G137</f>
        <v xml:space="preserve">Trần Quốc Đông </v>
      </c>
      <c r="C137" s="12">
        <v>1990</v>
      </c>
      <c r="D137" s="12" t="s">
        <v>0</v>
      </c>
      <c r="E137" s="12" t="s">
        <v>341</v>
      </c>
      <c r="F137" s="12" t="s">
        <v>111</v>
      </c>
      <c r="G137" s="1" t="s">
        <v>576</v>
      </c>
    </row>
    <row r="138" spans="1:7" x14ac:dyDescent="0.25">
      <c r="A138" s="11">
        <v>118</v>
      </c>
      <c r="B138" s="12" t="str">
        <f>G138</f>
        <v xml:space="preserve">Nguyễn Thị Ngà </v>
      </c>
      <c r="C138" s="12">
        <v>1987</v>
      </c>
      <c r="D138" s="12" t="s">
        <v>6</v>
      </c>
      <c r="E138" s="12" t="s">
        <v>342</v>
      </c>
      <c r="F138" s="12" t="s">
        <v>302</v>
      </c>
      <c r="G138" s="1" t="s">
        <v>577</v>
      </c>
    </row>
    <row r="139" spans="1:7" x14ac:dyDescent="0.25">
      <c r="A139" s="22" t="s">
        <v>430</v>
      </c>
      <c r="B139" s="22"/>
      <c r="C139" s="22"/>
      <c r="D139" s="22"/>
      <c r="E139" s="22"/>
      <c r="F139" s="12"/>
      <c r="G139" s="1" t="s">
        <v>467</v>
      </c>
    </row>
    <row r="140" spans="1:7" x14ac:dyDescent="0.25">
      <c r="A140" s="11">
        <v>119</v>
      </c>
      <c r="B140" s="12" t="str">
        <f>G140</f>
        <v xml:space="preserve">Đỗ Thành Nam </v>
      </c>
      <c r="C140" s="12">
        <v>1987</v>
      </c>
      <c r="D140" s="12" t="s">
        <v>0</v>
      </c>
      <c r="E140" s="12" t="s">
        <v>275</v>
      </c>
      <c r="F140" s="12" t="s">
        <v>276</v>
      </c>
      <c r="G140" s="1" t="s">
        <v>578</v>
      </c>
    </row>
    <row r="141" spans="1:7" x14ac:dyDescent="0.25">
      <c r="A141" s="22" t="s">
        <v>431</v>
      </c>
      <c r="B141" s="22"/>
      <c r="C141" s="22"/>
      <c r="D141" s="22"/>
      <c r="E141" s="22"/>
      <c r="F141" s="12"/>
      <c r="G141" s="1" t="s">
        <v>467</v>
      </c>
    </row>
    <row r="142" spans="1:7" x14ac:dyDescent="0.25">
      <c r="A142" s="11">
        <v>120</v>
      </c>
      <c r="B142" s="12" t="str">
        <f>G142</f>
        <v xml:space="preserve">Trần Thị Thu Hà </v>
      </c>
      <c r="C142" s="12">
        <v>1999</v>
      </c>
      <c r="D142" s="12" t="s">
        <v>76</v>
      </c>
      <c r="E142" s="12" t="s">
        <v>241</v>
      </c>
      <c r="F142" s="12" t="s">
        <v>242</v>
      </c>
      <c r="G142" s="1" t="s">
        <v>579</v>
      </c>
    </row>
    <row r="143" spans="1:7" x14ac:dyDescent="0.25">
      <c r="A143" s="22" t="s">
        <v>432</v>
      </c>
      <c r="B143" s="22"/>
      <c r="C143" s="22"/>
      <c r="D143" s="22"/>
      <c r="E143" s="22"/>
      <c r="F143" s="12"/>
      <c r="G143" s="1" t="s">
        <v>467</v>
      </c>
    </row>
    <row r="144" spans="1:7" x14ac:dyDescent="0.25">
      <c r="A144" s="11">
        <v>121</v>
      </c>
      <c r="B144" s="12" t="str">
        <f t="shared" ref="B144:B156" si="7">G144</f>
        <v xml:space="preserve">Nguyễn Thị Diễm Quỳnh </v>
      </c>
      <c r="C144" s="12">
        <v>2000</v>
      </c>
      <c r="D144" s="12" t="s">
        <v>6</v>
      </c>
      <c r="E144" s="12" t="s">
        <v>83</v>
      </c>
      <c r="F144" s="12" t="s">
        <v>85</v>
      </c>
      <c r="G144" s="1" t="s">
        <v>580</v>
      </c>
    </row>
    <row r="145" spans="1:7" x14ac:dyDescent="0.25">
      <c r="A145" s="11">
        <v>122</v>
      </c>
      <c r="B145" s="12" t="str">
        <f t="shared" si="7"/>
        <v xml:space="preserve">Nguyễn Thị Kim Sinh </v>
      </c>
      <c r="C145" s="12">
        <v>1988</v>
      </c>
      <c r="D145" s="12" t="s">
        <v>6</v>
      </c>
      <c r="E145" s="12" t="s">
        <v>121</v>
      </c>
      <c r="F145" s="12" t="s">
        <v>85</v>
      </c>
      <c r="G145" s="1" t="s">
        <v>581</v>
      </c>
    </row>
    <row r="146" spans="1:7" x14ac:dyDescent="0.25">
      <c r="A146" s="11">
        <v>123</v>
      </c>
      <c r="B146" s="12" t="str">
        <f t="shared" si="7"/>
        <v xml:space="preserve">Nguyễn Thị Thúy </v>
      </c>
      <c r="C146" s="12">
        <v>1977</v>
      </c>
      <c r="D146" s="12" t="s">
        <v>6</v>
      </c>
      <c r="E146" s="12" t="s">
        <v>122</v>
      </c>
      <c r="F146" s="12" t="s">
        <v>85</v>
      </c>
      <c r="G146" s="1" t="s">
        <v>61</v>
      </c>
    </row>
    <row r="147" spans="1:7" x14ac:dyDescent="0.25">
      <c r="A147" s="11">
        <v>124</v>
      </c>
      <c r="B147" s="12" t="str">
        <f t="shared" si="7"/>
        <v xml:space="preserve">Trần Diệu Linh </v>
      </c>
      <c r="C147" s="12">
        <v>1998</v>
      </c>
      <c r="D147" s="12" t="s">
        <v>6</v>
      </c>
      <c r="E147" s="12" t="s">
        <v>125</v>
      </c>
      <c r="F147" s="12" t="s">
        <v>85</v>
      </c>
      <c r="G147" s="1" t="s">
        <v>582</v>
      </c>
    </row>
    <row r="148" spans="1:7" x14ac:dyDescent="0.25">
      <c r="A148" s="11">
        <v>125</v>
      </c>
      <c r="B148" s="12" t="str">
        <f t="shared" si="7"/>
        <v xml:space="preserve">Lê Văn Linh </v>
      </c>
      <c r="C148" s="12">
        <v>1990</v>
      </c>
      <c r="D148" s="12" t="s">
        <v>0</v>
      </c>
      <c r="E148" s="12" t="s">
        <v>152</v>
      </c>
      <c r="F148" s="12" t="s">
        <v>85</v>
      </c>
      <c r="G148" s="1" t="s">
        <v>583</v>
      </c>
    </row>
    <row r="149" spans="1:7" x14ac:dyDescent="0.25">
      <c r="A149" s="11">
        <v>126</v>
      </c>
      <c r="B149" s="12" t="str">
        <f t="shared" si="7"/>
        <v xml:space="preserve">Nguyễn Tấn Dũng </v>
      </c>
      <c r="C149" s="12">
        <v>2001</v>
      </c>
      <c r="D149" s="12" t="s">
        <v>0</v>
      </c>
      <c r="E149" s="12" t="s">
        <v>180</v>
      </c>
      <c r="F149" s="12" t="s">
        <v>85</v>
      </c>
      <c r="G149" s="1" t="s">
        <v>584</v>
      </c>
    </row>
    <row r="150" spans="1:7" x14ac:dyDescent="0.25">
      <c r="A150" s="11">
        <v>127</v>
      </c>
      <c r="B150" s="12" t="str">
        <f t="shared" si="7"/>
        <v xml:space="preserve">Hà Hữu Luật </v>
      </c>
      <c r="C150" s="12">
        <v>1988</v>
      </c>
      <c r="D150" s="12" t="s">
        <v>0</v>
      </c>
      <c r="E150" s="12" t="s">
        <v>191</v>
      </c>
      <c r="F150" s="12" t="s">
        <v>85</v>
      </c>
      <c r="G150" s="1" t="s">
        <v>585</v>
      </c>
    </row>
    <row r="151" spans="1:7" x14ac:dyDescent="0.25">
      <c r="A151" s="11">
        <v>128</v>
      </c>
      <c r="B151" s="12" t="str">
        <f t="shared" si="7"/>
        <v xml:space="preserve">Nguyễn VănKhắc </v>
      </c>
      <c r="C151" s="12">
        <v>1977</v>
      </c>
      <c r="D151" s="12" t="s">
        <v>0</v>
      </c>
      <c r="E151" s="12" t="s">
        <v>192</v>
      </c>
      <c r="F151" s="12" t="s">
        <v>85</v>
      </c>
      <c r="G151" s="1" t="s">
        <v>586</v>
      </c>
    </row>
    <row r="152" spans="1:7" x14ac:dyDescent="0.25">
      <c r="A152" s="11">
        <v>129</v>
      </c>
      <c r="B152" s="12" t="str">
        <f t="shared" si="7"/>
        <v>Nguyễn Trọng Lâm</v>
      </c>
      <c r="C152" s="12">
        <v>1977</v>
      </c>
      <c r="D152" s="12" t="s">
        <v>0</v>
      </c>
      <c r="E152" s="12" t="s">
        <v>192</v>
      </c>
      <c r="F152" s="12" t="s">
        <v>85</v>
      </c>
      <c r="G152" s="1" t="s">
        <v>587</v>
      </c>
    </row>
    <row r="153" spans="1:7" x14ac:dyDescent="0.25">
      <c r="A153" s="11">
        <v>130</v>
      </c>
      <c r="B153" s="12" t="str">
        <f t="shared" si="7"/>
        <v>Nguyễn Trọng Lượng</v>
      </c>
      <c r="C153" s="12">
        <v>1971</v>
      </c>
      <c r="D153" s="12" t="s">
        <v>0</v>
      </c>
      <c r="E153" s="12" t="s">
        <v>216</v>
      </c>
      <c r="F153" s="12" t="s">
        <v>85</v>
      </c>
      <c r="G153" s="1" t="s">
        <v>588</v>
      </c>
    </row>
    <row r="154" spans="1:7" x14ac:dyDescent="0.25">
      <c r="A154" s="11">
        <v>131</v>
      </c>
      <c r="B154" s="12" t="str">
        <f t="shared" si="7"/>
        <v xml:space="preserve">Nguyễn Thị Như Quỳnh </v>
      </c>
      <c r="C154" s="12">
        <v>1999</v>
      </c>
      <c r="D154" s="12" t="s">
        <v>6</v>
      </c>
      <c r="E154" s="12" t="s">
        <v>239</v>
      </c>
      <c r="F154" s="12" t="s">
        <v>85</v>
      </c>
      <c r="G154" s="1" t="s">
        <v>589</v>
      </c>
    </row>
    <row r="155" spans="1:7" x14ac:dyDescent="0.25">
      <c r="A155" s="11">
        <v>132</v>
      </c>
      <c r="B155" s="12" t="str">
        <f t="shared" si="7"/>
        <v xml:space="preserve">Phạm Hà Thu </v>
      </c>
      <c r="C155" s="12">
        <v>1998</v>
      </c>
      <c r="D155" s="12" t="s">
        <v>6</v>
      </c>
      <c r="E155" s="12" t="s">
        <v>280</v>
      </c>
      <c r="F155" s="12" t="s">
        <v>85</v>
      </c>
      <c r="G155" s="1" t="s">
        <v>590</v>
      </c>
    </row>
    <row r="156" spans="1:7" x14ac:dyDescent="0.25">
      <c r="A156" s="11">
        <v>133</v>
      </c>
      <c r="B156" s="12" t="str">
        <f t="shared" si="7"/>
        <v xml:space="preserve">Vương Thị Thủy </v>
      </c>
      <c r="C156" s="12">
        <v>1999</v>
      </c>
      <c r="D156" s="12" t="s">
        <v>6</v>
      </c>
      <c r="E156" s="12" t="s">
        <v>287</v>
      </c>
      <c r="F156" s="12" t="s">
        <v>85</v>
      </c>
      <c r="G156" s="1" t="s">
        <v>591</v>
      </c>
    </row>
    <row r="157" spans="1:7" x14ac:dyDescent="0.25">
      <c r="A157" s="22" t="s">
        <v>433</v>
      </c>
      <c r="B157" s="22"/>
      <c r="C157" s="22"/>
      <c r="D157" s="22"/>
      <c r="E157" s="22"/>
      <c r="F157" s="12"/>
      <c r="G157" s="1" t="s">
        <v>467</v>
      </c>
    </row>
    <row r="158" spans="1:7" x14ac:dyDescent="0.25">
      <c r="A158" s="11">
        <v>134</v>
      </c>
      <c r="B158" s="12" t="str">
        <f t="shared" ref="B158:B175" si="8">G158</f>
        <v xml:space="preserve">Nguyễn Xuân Luận </v>
      </c>
      <c r="C158" s="12">
        <v>1987</v>
      </c>
      <c r="D158" s="12" t="s">
        <v>26</v>
      </c>
      <c r="E158" s="12" t="s">
        <v>146</v>
      </c>
      <c r="F158" s="12" t="s">
        <v>145</v>
      </c>
      <c r="G158" s="1" t="s">
        <v>592</v>
      </c>
    </row>
    <row r="159" spans="1:7" x14ac:dyDescent="0.25">
      <c r="A159" s="11">
        <v>135</v>
      </c>
      <c r="B159" s="12" t="str">
        <f t="shared" si="8"/>
        <v xml:space="preserve">Phạm Ngọc Hà </v>
      </c>
      <c r="C159" s="12">
        <v>1974</v>
      </c>
      <c r="D159" s="12" t="s">
        <v>0</v>
      </c>
      <c r="E159" s="12" t="s">
        <v>274</v>
      </c>
      <c r="F159" s="12" t="s">
        <v>145</v>
      </c>
      <c r="G159" s="1" t="s">
        <v>593</v>
      </c>
    </row>
    <row r="160" spans="1:7" x14ac:dyDescent="0.25">
      <c r="A160" s="11">
        <v>136</v>
      </c>
      <c r="B160" s="12" t="str">
        <f t="shared" si="8"/>
        <v>Chu Thị Tuyết</v>
      </c>
      <c r="C160" s="12">
        <v>1965</v>
      </c>
      <c r="D160" s="12" t="s">
        <v>6</v>
      </c>
      <c r="E160" s="12" t="s">
        <v>299</v>
      </c>
      <c r="F160" s="12" t="s">
        <v>145</v>
      </c>
      <c r="G160" s="1" t="s">
        <v>594</v>
      </c>
    </row>
    <row r="161" spans="1:7" x14ac:dyDescent="0.25">
      <c r="A161" s="11">
        <v>137</v>
      </c>
      <c r="B161" s="12" t="str">
        <f t="shared" si="8"/>
        <v>Trần Thị Thắm</v>
      </c>
      <c r="C161" s="12">
        <v>1976</v>
      </c>
      <c r="D161" s="12" t="s">
        <v>6</v>
      </c>
      <c r="E161" s="12" t="s">
        <v>297</v>
      </c>
      <c r="F161" s="12" t="s">
        <v>145</v>
      </c>
      <c r="G161" s="1" t="s">
        <v>595</v>
      </c>
    </row>
    <row r="162" spans="1:7" x14ac:dyDescent="0.25">
      <c r="A162" s="11">
        <v>138</v>
      </c>
      <c r="B162" s="12" t="str">
        <f t="shared" si="8"/>
        <v xml:space="preserve">Nguyễn Thị Linh </v>
      </c>
      <c r="C162" s="12">
        <v>1979</v>
      </c>
      <c r="D162" s="12" t="s">
        <v>6</v>
      </c>
      <c r="E162" s="12" t="s">
        <v>297</v>
      </c>
      <c r="F162" s="12" t="s">
        <v>145</v>
      </c>
      <c r="G162" s="1" t="s">
        <v>596</v>
      </c>
    </row>
    <row r="163" spans="1:7" x14ac:dyDescent="0.25">
      <c r="A163" s="11">
        <v>139</v>
      </c>
      <c r="B163" s="12" t="str">
        <f t="shared" si="8"/>
        <v xml:space="preserve">Đậu Tuấn Hưng </v>
      </c>
      <c r="C163" s="12">
        <v>2019</v>
      </c>
      <c r="D163" s="12" t="s">
        <v>0</v>
      </c>
      <c r="E163" s="12" t="s">
        <v>297</v>
      </c>
      <c r="F163" s="12" t="s">
        <v>145</v>
      </c>
      <c r="G163" s="1" t="s">
        <v>597</v>
      </c>
    </row>
    <row r="164" spans="1:7" x14ac:dyDescent="0.25">
      <c r="A164" s="11">
        <v>140</v>
      </c>
      <c r="B164" s="12" t="str">
        <f t="shared" si="8"/>
        <v xml:space="preserve">Đinh Thị Hiền </v>
      </c>
      <c r="C164" s="12">
        <v>1999</v>
      </c>
      <c r="D164" s="12" t="s">
        <v>6</v>
      </c>
      <c r="E164" s="12" t="s">
        <v>298</v>
      </c>
      <c r="F164" s="12" t="s">
        <v>145</v>
      </c>
      <c r="G164" s="1" t="s">
        <v>598</v>
      </c>
    </row>
    <row r="165" spans="1:7" x14ac:dyDescent="0.25">
      <c r="A165" s="11">
        <v>141</v>
      </c>
      <c r="B165" s="12" t="str">
        <f t="shared" si="8"/>
        <v>Nguyễn Văn Hải</v>
      </c>
      <c r="C165" s="12">
        <v>1990</v>
      </c>
      <c r="D165" s="12" t="s">
        <v>0</v>
      </c>
      <c r="E165" s="12" t="s">
        <v>299</v>
      </c>
      <c r="F165" s="12" t="s">
        <v>145</v>
      </c>
      <c r="G165" s="1" t="s">
        <v>599</v>
      </c>
    </row>
    <row r="166" spans="1:7" x14ac:dyDescent="0.25">
      <c r="A166" s="11">
        <v>142</v>
      </c>
      <c r="B166" s="12" t="str">
        <f t="shared" si="8"/>
        <v xml:space="preserve">Nguyễn Ngọc Na My </v>
      </c>
      <c r="C166" s="12">
        <v>2019</v>
      </c>
      <c r="D166" s="12" t="s">
        <v>6</v>
      </c>
      <c r="E166" s="12" t="s">
        <v>298</v>
      </c>
      <c r="F166" s="12" t="s">
        <v>145</v>
      </c>
      <c r="G166" s="1" t="s">
        <v>600</v>
      </c>
    </row>
    <row r="167" spans="1:7" x14ac:dyDescent="0.25">
      <c r="A167" s="11">
        <v>143</v>
      </c>
      <c r="B167" s="12" t="str">
        <f t="shared" si="8"/>
        <v xml:space="preserve">Tô Văn Hùng </v>
      </c>
      <c r="C167" s="12">
        <v>1990</v>
      </c>
      <c r="D167" s="12" t="s">
        <v>0</v>
      </c>
      <c r="E167" s="12" t="s">
        <v>162</v>
      </c>
      <c r="F167" s="12" t="s">
        <v>145</v>
      </c>
      <c r="G167" s="1" t="s">
        <v>601</v>
      </c>
    </row>
    <row r="168" spans="1:7" x14ac:dyDescent="0.25">
      <c r="A168" s="11">
        <v>144</v>
      </c>
      <c r="B168" s="12" t="str">
        <f t="shared" si="8"/>
        <v xml:space="preserve">Nguyễn Xuân Luân </v>
      </c>
      <c r="C168" s="12">
        <v>1987</v>
      </c>
      <c r="D168" s="12" t="s">
        <v>0</v>
      </c>
      <c r="E168" s="12" t="s">
        <v>163</v>
      </c>
      <c r="F168" s="12" t="s">
        <v>145</v>
      </c>
      <c r="G168" s="1" t="s">
        <v>602</v>
      </c>
    </row>
    <row r="169" spans="1:7" x14ac:dyDescent="0.25">
      <c r="A169" s="11">
        <v>145</v>
      </c>
      <c r="B169" s="12" t="str">
        <f t="shared" si="8"/>
        <v xml:space="preserve">Trần Văn Quyến </v>
      </c>
      <c r="C169" s="12">
        <v>1993</v>
      </c>
      <c r="D169" s="12" t="s">
        <v>0</v>
      </c>
      <c r="E169" s="12" t="s">
        <v>165</v>
      </c>
      <c r="F169" s="12" t="s">
        <v>145</v>
      </c>
      <c r="G169" s="1" t="s">
        <v>603</v>
      </c>
    </row>
    <row r="170" spans="1:7" x14ac:dyDescent="0.25">
      <c r="A170" s="11">
        <v>146</v>
      </c>
      <c r="B170" s="12" t="str">
        <f t="shared" si="8"/>
        <v xml:space="preserve">Nguyễn Văn Lương </v>
      </c>
      <c r="C170" s="12">
        <v>1986</v>
      </c>
      <c r="D170" s="12" t="s">
        <v>0</v>
      </c>
      <c r="E170" s="12" t="s">
        <v>205</v>
      </c>
      <c r="F170" s="12" t="s">
        <v>145</v>
      </c>
      <c r="G170" s="1" t="s">
        <v>604</v>
      </c>
    </row>
    <row r="171" spans="1:7" x14ac:dyDescent="0.25">
      <c r="A171" s="11">
        <v>147</v>
      </c>
      <c r="B171" s="12" t="str">
        <f t="shared" si="8"/>
        <v xml:space="preserve">Lê Thanh Dũng </v>
      </c>
      <c r="C171" s="12">
        <v>1984</v>
      </c>
      <c r="D171" s="12" t="s">
        <v>0</v>
      </c>
      <c r="E171" s="12" t="s">
        <v>824</v>
      </c>
      <c r="F171" s="12" t="s">
        <v>145</v>
      </c>
      <c r="G171" s="1" t="s">
        <v>605</v>
      </c>
    </row>
    <row r="172" spans="1:7" x14ac:dyDescent="0.25">
      <c r="A172" s="11">
        <v>148</v>
      </c>
      <c r="B172" s="12" t="str">
        <f t="shared" si="8"/>
        <v xml:space="preserve">Phan Quốc Mỹ </v>
      </c>
      <c r="C172" s="12">
        <v>1982</v>
      </c>
      <c r="D172" s="12" t="s">
        <v>0</v>
      </c>
      <c r="E172" s="12" t="s">
        <v>215</v>
      </c>
      <c r="F172" s="12" t="s">
        <v>145</v>
      </c>
      <c r="G172" s="1" t="s">
        <v>606</v>
      </c>
    </row>
    <row r="173" spans="1:7" x14ac:dyDescent="0.25">
      <c r="A173" s="11">
        <v>149</v>
      </c>
      <c r="B173" s="12" t="str">
        <f t="shared" si="8"/>
        <v>Hoàng Đình Đàn</v>
      </c>
      <c r="C173" s="12">
        <v>1996</v>
      </c>
      <c r="D173" s="12" t="s">
        <v>11</v>
      </c>
      <c r="E173" s="12" t="s">
        <v>270</v>
      </c>
      <c r="F173" s="12" t="s">
        <v>145</v>
      </c>
      <c r="G173" s="1" t="s">
        <v>607</v>
      </c>
    </row>
    <row r="174" spans="1:7" x14ac:dyDescent="0.25">
      <c r="A174" s="11">
        <v>150</v>
      </c>
      <c r="B174" s="12" t="str">
        <f t="shared" si="8"/>
        <v xml:space="preserve">Phạm Hồng Quân </v>
      </c>
      <c r="C174" s="12">
        <v>1998</v>
      </c>
      <c r="D174" s="12" t="s">
        <v>0</v>
      </c>
      <c r="E174" s="12" t="s">
        <v>291</v>
      </c>
      <c r="F174" s="12" t="s">
        <v>145</v>
      </c>
      <c r="G174" s="1" t="s">
        <v>608</v>
      </c>
    </row>
    <row r="175" spans="1:7" x14ac:dyDescent="0.25">
      <c r="A175" s="11">
        <v>151</v>
      </c>
      <c r="B175" s="12" t="str">
        <f t="shared" si="8"/>
        <v xml:space="preserve">Nguyễn Ngọc Dương </v>
      </c>
      <c r="C175" s="12">
        <v>1994</v>
      </c>
      <c r="D175" s="12" t="s">
        <v>0</v>
      </c>
      <c r="E175" s="12" t="s">
        <v>293</v>
      </c>
      <c r="F175" s="12" t="s">
        <v>145</v>
      </c>
      <c r="G175" s="1" t="s">
        <v>609</v>
      </c>
    </row>
    <row r="176" spans="1:7" x14ac:dyDescent="0.25">
      <c r="A176" s="22" t="s">
        <v>434</v>
      </c>
      <c r="B176" s="22"/>
      <c r="C176" s="22"/>
      <c r="D176" s="22"/>
      <c r="E176" s="22"/>
      <c r="F176" s="12"/>
      <c r="G176" s="1" t="s">
        <v>467</v>
      </c>
    </row>
    <row r="177" spans="1:7" x14ac:dyDescent="0.25">
      <c r="A177" s="11">
        <v>152</v>
      </c>
      <c r="B177" s="12" t="str">
        <f t="shared" ref="B177:B184" si="9">G177</f>
        <v>Vũ Công Tuệ</v>
      </c>
      <c r="C177" s="12">
        <v>2000</v>
      </c>
      <c r="D177" s="12" t="s">
        <v>26</v>
      </c>
      <c r="E177" s="12" t="s">
        <v>140</v>
      </c>
      <c r="F177" s="12" t="s">
        <v>141</v>
      </c>
      <c r="G177" s="1" t="s">
        <v>610</v>
      </c>
    </row>
    <row r="178" spans="1:7" x14ac:dyDescent="0.25">
      <c r="A178" s="11">
        <v>153</v>
      </c>
      <c r="B178" s="12" t="str">
        <f t="shared" si="9"/>
        <v xml:space="preserve">Nguyễn Xuân Tuyền </v>
      </c>
      <c r="C178" s="12">
        <v>1997</v>
      </c>
      <c r="D178" s="12" t="s">
        <v>11</v>
      </c>
      <c r="E178" s="12" t="s">
        <v>156</v>
      </c>
      <c r="F178" s="12" t="s">
        <v>157</v>
      </c>
      <c r="G178" s="1" t="s">
        <v>611</v>
      </c>
    </row>
    <row r="179" spans="1:7" x14ac:dyDescent="0.25">
      <c r="A179" s="11">
        <v>154</v>
      </c>
      <c r="B179" s="12" t="str">
        <f t="shared" si="9"/>
        <v>Nguyễn Đức Lực</v>
      </c>
      <c r="C179" s="12">
        <v>1996</v>
      </c>
      <c r="D179" s="12" t="s">
        <v>0</v>
      </c>
      <c r="E179" s="12" t="s">
        <v>159</v>
      </c>
      <c r="F179" s="12" t="s">
        <v>157</v>
      </c>
      <c r="G179" s="1" t="s">
        <v>612</v>
      </c>
    </row>
    <row r="180" spans="1:7" x14ac:dyDescent="0.25">
      <c r="A180" s="11">
        <v>155</v>
      </c>
      <c r="B180" s="12" t="str">
        <f t="shared" si="9"/>
        <v xml:space="preserve">Nguyễn Văn Huân </v>
      </c>
      <c r="C180" s="12">
        <v>1994</v>
      </c>
      <c r="D180" s="12" t="s">
        <v>0</v>
      </c>
      <c r="E180" s="12" t="s">
        <v>166</v>
      </c>
      <c r="F180" s="12" t="s">
        <v>157</v>
      </c>
      <c r="G180" s="1" t="s">
        <v>613</v>
      </c>
    </row>
    <row r="181" spans="1:7" x14ac:dyDescent="0.25">
      <c r="A181" s="11">
        <v>156</v>
      </c>
      <c r="B181" s="12" t="str">
        <f t="shared" si="9"/>
        <v xml:space="preserve">Nguyễn Hồng Phúc </v>
      </c>
      <c r="C181" s="12">
        <v>2000</v>
      </c>
      <c r="D181" s="12" t="s">
        <v>0</v>
      </c>
      <c r="E181" s="12" t="s">
        <v>174</v>
      </c>
      <c r="F181" s="12" t="s">
        <v>157</v>
      </c>
      <c r="G181" s="1" t="s">
        <v>614</v>
      </c>
    </row>
    <row r="182" spans="1:7" x14ac:dyDescent="0.25">
      <c r="A182" s="11">
        <v>157</v>
      </c>
      <c r="B182" s="12" t="str">
        <f t="shared" si="9"/>
        <v xml:space="preserve">Đào Thị Phượng </v>
      </c>
      <c r="C182" s="12">
        <v>1958</v>
      </c>
      <c r="D182" s="12" t="s">
        <v>6</v>
      </c>
      <c r="E182" s="12" t="s">
        <v>208</v>
      </c>
      <c r="F182" s="12" t="s">
        <v>157</v>
      </c>
      <c r="G182" s="1" t="s">
        <v>615</v>
      </c>
    </row>
    <row r="183" spans="1:7" x14ac:dyDescent="0.25">
      <c r="A183" s="11">
        <v>158</v>
      </c>
      <c r="B183" s="12" t="str">
        <f t="shared" si="9"/>
        <v xml:space="preserve">Đỗ Ngọc Ánh </v>
      </c>
      <c r="C183" s="12">
        <v>1999</v>
      </c>
      <c r="D183" s="12" t="s">
        <v>6</v>
      </c>
      <c r="E183" s="12" t="s">
        <v>255</v>
      </c>
      <c r="F183" s="12" t="s">
        <v>157</v>
      </c>
      <c r="G183" s="1" t="s">
        <v>616</v>
      </c>
    </row>
    <row r="184" spans="1:7" x14ac:dyDescent="0.25">
      <c r="A184" s="11">
        <v>159</v>
      </c>
      <c r="B184" s="12" t="str">
        <f t="shared" si="9"/>
        <v xml:space="preserve">Bùi Như Mạnh </v>
      </c>
      <c r="C184" s="12">
        <v>1994</v>
      </c>
      <c r="D184" s="12" t="s">
        <v>0</v>
      </c>
      <c r="E184" s="12" t="s">
        <v>267</v>
      </c>
      <c r="F184" s="12" t="s">
        <v>157</v>
      </c>
      <c r="G184" s="1" t="s">
        <v>617</v>
      </c>
    </row>
    <row r="185" spans="1:7" x14ac:dyDescent="0.25">
      <c r="A185" s="22" t="s">
        <v>435</v>
      </c>
      <c r="B185" s="22"/>
      <c r="C185" s="22"/>
      <c r="D185" s="22"/>
      <c r="E185" s="22"/>
      <c r="F185" s="12"/>
      <c r="G185" s="1" t="s">
        <v>467</v>
      </c>
    </row>
    <row r="186" spans="1:7" x14ac:dyDescent="0.25">
      <c r="A186" s="11">
        <v>160</v>
      </c>
      <c r="B186" s="12" t="str">
        <f t="shared" ref="B186:B196" si="10">G186</f>
        <v xml:space="preserve">Nguyễn Viết Quang </v>
      </c>
      <c r="C186" s="12">
        <v>1985</v>
      </c>
      <c r="D186" s="12" t="s">
        <v>0</v>
      </c>
      <c r="E186" s="12" t="s">
        <v>22</v>
      </c>
      <c r="F186" s="12" t="s">
        <v>23</v>
      </c>
      <c r="G186" s="1" t="s">
        <v>618</v>
      </c>
    </row>
    <row r="187" spans="1:7" x14ac:dyDescent="0.25">
      <c r="A187" s="11">
        <v>161</v>
      </c>
      <c r="B187" s="12" t="str">
        <f t="shared" si="10"/>
        <v xml:space="preserve">Phạm Văn Út </v>
      </c>
      <c r="C187" s="12">
        <v>1991</v>
      </c>
      <c r="D187" s="12" t="s">
        <v>0</v>
      </c>
      <c r="E187" s="12" t="s">
        <v>47</v>
      </c>
      <c r="F187" s="12" t="s">
        <v>23</v>
      </c>
      <c r="G187" s="1" t="s">
        <v>619</v>
      </c>
    </row>
    <row r="188" spans="1:7" x14ac:dyDescent="0.25">
      <c r="A188" s="11">
        <v>162</v>
      </c>
      <c r="B188" s="12" t="str">
        <f t="shared" si="10"/>
        <v xml:space="preserve">Đỗ Thị Trang </v>
      </c>
      <c r="C188" s="12">
        <v>1999</v>
      </c>
      <c r="D188" s="12" t="s">
        <v>6</v>
      </c>
      <c r="E188" s="12" t="s">
        <v>70</v>
      </c>
      <c r="F188" s="12" t="s">
        <v>23</v>
      </c>
      <c r="G188" s="1" t="s">
        <v>620</v>
      </c>
    </row>
    <row r="189" spans="1:7" x14ac:dyDescent="0.25">
      <c r="A189" s="11">
        <v>163</v>
      </c>
      <c r="B189" s="12" t="str">
        <f t="shared" si="10"/>
        <v>Trần Thị Thanh Thúy</v>
      </c>
      <c r="C189" s="12">
        <v>1998</v>
      </c>
      <c r="D189" s="12" t="s">
        <v>6</v>
      </c>
      <c r="E189" s="12" t="s">
        <v>73</v>
      </c>
      <c r="F189" s="12" t="s">
        <v>23</v>
      </c>
      <c r="G189" s="1" t="s">
        <v>621</v>
      </c>
    </row>
    <row r="190" spans="1:7" x14ac:dyDescent="0.25">
      <c r="A190" s="11">
        <v>164</v>
      </c>
      <c r="B190" s="12" t="str">
        <f t="shared" si="10"/>
        <v xml:space="preserve">Vũ Hằng Thu </v>
      </c>
      <c r="C190" s="12">
        <v>1986</v>
      </c>
      <c r="D190" s="12" t="s">
        <v>6</v>
      </c>
      <c r="E190" s="12" t="s">
        <v>82</v>
      </c>
      <c r="F190" s="12" t="s">
        <v>23</v>
      </c>
      <c r="G190" s="1" t="s">
        <v>622</v>
      </c>
    </row>
    <row r="191" spans="1:7" x14ac:dyDescent="0.25">
      <c r="A191" s="11">
        <v>165</v>
      </c>
      <c r="B191" s="12" t="str">
        <f t="shared" si="10"/>
        <v xml:space="preserve">Đoàn Tiến Hưng </v>
      </c>
      <c r="C191" s="12">
        <v>2008</v>
      </c>
      <c r="D191" s="12" t="s">
        <v>0</v>
      </c>
      <c r="E191" s="12" t="s">
        <v>82</v>
      </c>
      <c r="F191" s="12" t="s">
        <v>23</v>
      </c>
      <c r="G191" s="1" t="s">
        <v>623</v>
      </c>
    </row>
    <row r="192" spans="1:7" x14ac:dyDescent="0.25">
      <c r="A192" s="11">
        <v>166</v>
      </c>
      <c r="B192" s="12" t="str">
        <f t="shared" si="10"/>
        <v xml:space="preserve">Nguyễn Thị Hoan </v>
      </c>
      <c r="C192" s="12">
        <v>1986</v>
      </c>
      <c r="D192" s="12" t="s">
        <v>6</v>
      </c>
      <c r="E192" s="12" t="s">
        <v>126</v>
      </c>
      <c r="F192" s="12" t="s">
        <v>23</v>
      </c>
      <c r="G192" s="1" t="s">
        <v>624</v>
      </c>
    </row>
    <row r="193" spans="1:7" x14ac:dyDescent="0.25">
      <c r="A193" s="11">
        <v>167</v>
      </c>
      <c r="B193" s="12" t="str">
        <f t="shared" si="10"/>
        <v xml:space="preserve">Trần Văn Thành </v>
      </c>
      <c r="C193" s="12">
        <v>1999</v>
      </c>
      <c r="D193" s="12" t="s">
        <v>0</v>
      </c>
      <c r="E193" s="12" t="s">
        <v>153</v>
      </c>
      <c r="F193" s="12" t="s">
        <v>23</v>
      </c>
      <c r="G193" s="1" t="s">
        <v>625</v>
      </c>
    </row>
    <row r="194" spans="1:7" x14ac:dyDescent="0.25">
      <c r="A194" s="11">
        <v>168</v>
      </c>
      <c r="B194" s="12" t="str">
        <f t="shared" si="10"/>
        <v xml:space="preserve">Dương Xuân Quang </v>
      </c>
      <c r="C194" s="12">
        <v>1987</v>
      </c>
      <c r="D194" s="12" t="s">
        <v>26</v>
      </c>
      <c r="E194" s="12" t="s">
        <v>154</v>
      </c>
      <c r="F194" s="12" t="s">
        <v>23</v>
      </c>
      <c r="G194" s="1" t="s">
        <v>626</v>
      </c>
    </row>
    <row r="195" spans="1:7" x14ac:dyDescent="0.25">
      <c r="A195" s="11">
        <v>169</v>
      </c>
      <c r="B195" s="12" t="str">
        <f t="shared" si="10"/>
        <v xml:space="preserve">Phạm Đình Bá </v>
      </c>
      <c r="C195" s="12">
        <v>1984</v>
      </c>
      <c r="D195" s="12" t="s">
        <v>0</v>
      </c>
      <c r="E195" s="12" t="s">
        <v>155</v>
      </c>
      <c r="F195" s="12" t="s">
        <v>23</v>
      </c>
      <c r="G195" s="1" t="s">
        <v>627</v>
      </c>
    </row>
    <row r="196" spans="1:7" x14ac:dyDescent="0.25">
      <c r="A196" s="11">
        <v>170</v>
      </c>
      <c r="B196" s="12" t="str">
        <f t="shared" si="10"/>
        <v xml:space="preserve">Phạm Văn Hoài </v>
      </c>
      <c r="C196" s="12">
        <v>1992</v>
      </c>
      <c r="D196" s="12" t="s">
        <v>0</v>
      </c>
      <c r="E196" s="12" t="s">
        <v>227</v>
      </c>
      <c r="F196" s="12" t="s">
        <v>23</v>
      </c>
      <c r="G196" s="1" t="s">
        <v>628</v>
      </c>
    </row>
    <row r="197" spans="1:7" x14ac:dyDescent="0.25">
      <c r="A197" s="22" t="s">
        <v>436</v>
      </c>
      <c r="B197" s="22"/>
      <c r="C197" s="22"/>
      <c r="D197" s="22"/>
      <c r="E197" s="22"/>
      <c r="F197" s="12"/>
      <c r="G197" s="1" t="s">
        <v>467</v>
      </c>
    </row>
    <row r="198" spans="1:7" x14ac:dyDescent="0.25">
      <c r="A198" s="11">
        <v>171</v>
      </c>
      <c r="B198" s="12" t="str">
        <f t="shared" ref="B198:B221" si="11">G198</f>
        <v xml:space="preserve">Nguyễn Văn Hòa </v>
      </c>
      <c r="C198" s="12">
        <v>1974</v>
      </c>
      <c r="D198" s="12" t="s">
        <v>0</v>
      </c>
      <c r="E198" s="12" t="s">
        <v>343</v>
      </c>
      <c r="F198" s="12" t="s">
        <v>5</v>
      </c>
      <c r="G198" s="1" t="s">
        <v>629</v>
      </c>
    </row>
    <row r="199" spans="1:7" x14ac:dyDescent="0.25">
      <c r="A199" s="11">
        <v>172</v>
      </c>
      <c r="B199" s="12" t="str">
        <f t="shared" si="11"/>
        <v xml:space="preserve">Nguyễn Thị Giàu </v>
      </c>
      <c r="C199" s="12">
        <v>1972</v>
      </c>
      <c r="D199" s="12" t="s">
        <v>6</v>
      </c>
      <c r="E199" s="12" t="s">
        <v>343</v>
      </c>
      <c r="F199" s="12" t="s">
        <v>5</v>
      </c>
      <c r="G199" s="1" t="s">
        <v>542</v>
      </c>
    </row>
    <row r="200" spans="1:7" x14ac:dyDescent="0.25">
      <c r="A200" s="11">
        <v>173</v>
      </c>
      <c r="B200" s="12" t="str">
        <f t="shared" si="11"/>
        <v xml:space="preserve">Nguyễn Thị Bảnh </v>
      </c>
      <c r="C200" s="12">
        <v>1967</v>
      </c>
      <c r="D200" s="12" t="s">
        <v>6</v>
      </c>
      <c r="E200" s="12" t="s">
        <v>344</v>
      </c>
      <c r="F200" s="12" t="s">
        <v>5</v>
      </c>
      <c r="G200" s="1" t="s">
        <v>630</v>
      </c>
    </row>
    <row r="201" spans="1:7" x14ac:dyDescent="0.25">
      <c r="A201" s="11">
        <v>174</v>
      </c>
      <c r="B201" s="12" t="str">
        <f t="shared" si="11"/>
        <v xml:space="preserve">Nguyễn Thị Yến </v>
      </c>
      <c r="C201" s="12">
        <v>1967</v>
      </c>
      <c r="D201" s="12" t="s">
        <v>6</v>
      </c>
      <c r="E201" s="12" t="s">
        <v>345</v>
      </c>
      <c r="F201" s="12" t="s">
        <v>5</v>
      </c>
      <c r="G201" s="1" t="s">
        <v>631</v>
      </c>
    </row>
    <row r="202" spans="1:7" x14ac:dyDescent="0.25">
      <c r="A202" s="11">
        <v>175</v>
      </c>
      <c r="B202" s="12" t="str">
        <f t="shared" si="11"/>
        <v xml:space="preserve">Cao Thị Kim Ni </v>
      </c>
      <c r="C202" s="12">
        <v>1976</v>
      </c>
      <c r="D202" s="12" t="s">
        <v>6</v>
      </c>
      <c r="E202" s="12" t="s">
        <v>346</v>
      </c>
      <c r="F202" s="12" t="s">
        <v>5</v>
      </c>
      <c r="G202" s="1" t="s">
        <v>632</v>
      </c>
    </row>
    <row r="203" spans="1:7" x14ac:dyDescent="0.25">
      <c r="A203" s="11">
        <v>176</v>
      </c>
      <c r="B203" s="12" t="str">
        <f t="shared" si="11"/>
        <v xml:space="preserve">Trần Thị Bé Linh </v>
      </c>
      <c r="C203" s="12">
        <v>1980</v>
      </c>
      <c r="D203" s="12" t="s">
        <v>6</v>
      </c>
      <c r="E203" s="12" t="s">
        <v>347</v>
      </c>
      <c r="F203" s="12" t="s">
        <v>5</v>
      </c>
      <c r="G203" s="1" t="s">
        <v>633</v>
      </c>
    </row>
    <row r="204" spans="1:7" x14ac:dyDescent="0.25">
      <c r="A204" s="11">
        <v>177</v>
      </c>
      <c r="B204" s="12" t="str">
        <f t="shared" si="11"/>
        <v xml:space="preserve">Trần Thanh Thiện </v>
      </c>
      <c r="C204" s="12">
        <v>2013</v>
      </c>
      <c r="D204" s="12" t="s">
        <v>0</v>
      </c>
      <c r="E204" s="12" t="s">
        <v>347</v>
      </c>
      <c r="F204" s="12" t="s">
        <v>5</v>
      </c>
      <c r="G204" s="1" t="s">
        <v>634</v>
      </c>
    </row>
    <row r="205" spans="1:7" x14ac:dyDescent="0.25">
      <c r="A205" s="11">
        <v>178</v>
      </c>
      <c r="B205" s="12" t="str">
        <f t="shared" si="11"/>
        <v xml:space="preserve">Nguyễn Kim Hai </v>
      </c>
      <c r="C205" s="12">
        <v>1966</v>
      </c>
      <c r="D205" s="12" t="s">
        <v>6</v>
      </c>
      <c r="E205" s="12" t="s">
        <v>108</v>
      </c>
      <c r="F205" s="12" t="s">
        <v>5</v>
      </c>
      <c r="G205" s="1" t="s">
        <v>635</v>
      </c>
    </row>
    <row r="206" spans="1:7" x14ac:dyDescent="0.25">
      <c r="A206" s="11">
        <v>179</v>
      </c>
      <c r="B206" s="12" t="str">
        <f t="shared" si="11"/>
        <v xml:space="preserve">Lý Thị Sang </v>
      </c>
      <c r="C206" s="12">
        <v>1987</v>
      </c>
      <c r="D206" s="12" t="s">
        <v>6</v>
      </c>
      <c r="E206" s="12" t="s">
        <v>108</v>
      </c>
      <c r="F206" s="12" t="s">
        <v>5</v>
      </c>
      <c r="G206" s="1" t="s">
        <v>636</v>
      </c>
    </row>
    <row r="207" spans="1:7" x14ac:dyDescent="0.25">
      <c r="A207" s="11">
        <v>180</v>
      </c>
      <c r="B207" s="12" t="str">
        <f t="shared" si="11"/>
        <v xml:space="preserve">Huỳnh Thị Mộng Cầm </v>
      </c>
      <c r="C207" s="12">
        <v>1991</v>
      </c>
      <c r="D207" s="12" t="s">
        <v>6</v>
      </c>
      <c r="E207" s="12" t="s">
        <v>348</v>
      </c>
      <c r="F207" s="12" t="s">
        <v>5</v>
      </c>
      <c r="G207" s="1" t="s">
        <v>637</v>
      </c>
    </row>
    <row r="208" spans="1:7" x14ac:dyDescent="0.25">
      <c r="A208" s="11">
        <v>181</v>
      </c>
      <c r="B208" s="12" t="str">
        <f t="shared" si="11"/>
        <v>Nguyễn Thị Tí</v>
      </c>
      <c r="C208" s="12">
        <v>1988</v>
      </c>
      <c r="D208" s="12" t="s">
        <v>6</v>
      </c>
      <c r="E208" s="12" t="s">
        <v>349</v>
      </c>
      <c r="F208" s="12" t="s">
        <v>5</v>
      </c>
      <c r="G208" s="1" t="s">
        <v>638</v>
      </c>
    </row>
    <row r="209" spans="1:7" x14ac:dyDescent="0.25">
      <c r="A209" s="11">
        <v>182</v>
      </c>
      <c r="B209" s="12" t="str">
        <f t="shared" si="11"/>
        <v>Lê Thị Tuyết Nhung</v>
      </c>
      <c r="C209" s="12">
        <v>1980</v>
      </c>
      <c r="D209" s="12" t="s">
        <v>6</v>
      </c>
      <c r="E209" s="12" t="s">
        <v>132</v>
      </c>
      <c r="F209" s="12" t="s">
        <v>5</v>
      </c>
      <c r="G209" s="1" t="s">
        <v>639</v>
      </c>
    </row>
    <row r="210" spans="1:7" x14ac:dyDescent="0.25">
      <c r="A210" s="11">
        <v>183</v>
      </c>
      <c r="B210" s="12" t="str">
        <f t="shared" si="11"/>
        <v xml:space="preserve">Nguyễn Thị Thanh Hương </v>
      </c>
      <c r="C210" s="12">
        <v>1963</v>
      </c>
      <c r="D210" s="12" t="s">
        <v>6</v>
      </c>
      <c r="E210" s="12" t="s">
        <v>133</v>
      </c>
      <c r="F210" s="12" t="s">
        <v>5</v>
      </c>
      <c r="G210" s="1" t="s">
        <v>640</v>
      </c>
    </row>
    <row r="211" spans="1:7" x14ac:dyDescent="0.25">
      <c r="A211" s="11">
        <v>184</v>
      </c>
      <c r="B211" s="12" t="str">
        <f t="shared" si="11"/>
        <v xml:space="preserve">Tống Hữu Phước </v>
      </c>
      <c r="C211" s="12">
        <v>1965</v>
      </c>
      <c r="D211" s="12" t="s">
        <v>0</v>
      </c>
      <c r="E211" s="12" t="s">
        <v>168</v>
      </c>
      <c r="F211" s="12" t="s">
        <v>5</v>
      </c>
      <c r="G211" s="1" t="s">
        <v>641</v>
      </c>
    </row>
    <row r="212" spans="1:7" x14ac:dyDescent="0.25">
      <c r="A212" s="11">
        <v>185</v>
      </c>
      <c r="B212" s="12" t="str">
        <f t="shared" si="11"/>
        <v xml:space="preserve">Nguyễn Văn Dũng </v>
      </c>
      <c r="C212" s="12">
        <v>1958</v>
      </c>
      <c r="D212" s="12" t="s">
        <v>11</v>
      </c>
      <c r="E212" s="12" t="s">
        <v>345</v>
      </c>
      <c r="F212" s="12" t="s">
        <v>5</v>
      </c>
      <c r="G212" s="1" t="s">
        <v>642</v>
      </c>
    </row>
    <row r="213" spans="1:7" x14ac:dyDescent="0.25">
      <c r="A213" s="11">
        <v>186</v>
      </c>
      <c r="B213" s="12" t="str">
        <f t="shared" si="11"/>
        <v xml:space="preserve">Đoàn Văn Viển </v>
      </c>
      <c r="C213" s="12">
        <v>1962</v>
      </c>
      <c r="D213" s="12" t="s">
        <v>0</v>
      </c>
      <c r="E213" s="12" t="s">
        <v>350</v>
      </c>
      <c r="F213" s="12" t="s">
        <v>5</v>
      </c>
      <c r="G213" s="1" t="s">
        <v>643</v>
      </c>
    </row>
    <row r="214" spans="1:7" x14ac:dyDescent="0.25">
      <c r="A214" s="11">
        <v>187</v>
      </c>
      <c r="B214" s="12" t="str">
        <f t="shared" si="11"/>
        <v>Thạch Thị Ngọc Thúy</v>
      </c>
      <c r="C214" s="12">
        <v>1969</v>
      </c>
      <c r="D214" s="12" t="s">
        <v>6</v>
      </c>
      <c r="E214" s="12" t="s">
        <v>350</v>
      </c>
      <c r="F214" s="12" t="s">
        <v>5</v>
      </c>
      <c r="G214" s="1" t="s">
        <v>644</v>
      </c>
    </row>
    <row r="215" spans="1:7" x14ac:dyDescent="0.25">
      <c r="A215" s="11">
        <v>188</v>
      </c>
      <c r="B215" s="12" t="str">
        <f t="shared" si="11"/>
        <v>Hồ Văn Dũ</v>
      </c>
      <c r="C215" s="12">
        <v>1971</v>
      </c>
      <c r="D215" s="12" t="s">
        <v>0</v>
      </c>
      <c r="E215" s="12" t="s">
        <v>351</v>
      </c>
      <c r="F215" s="12" t="s">
        <v>5</v>
      </c>
      <c r="G215" s="1" t="s">
        <v>645</v>
      </c>
    </row>
    <row r="216" spans="1:7" x14ac:dyDescent="0.25">
      <c r="A216" s="11">
        <v>189</v>
      </c>
      <c r="B216" s="12" t="str">
        <f t="shared" si="11"/>
        <v xml:space="preserve">Trần Thị  Loan </v>
      </c>
      <c r="C216" s="12">
        <v>1971</v>
      </c>
      <c r="D216" s="12" t="s">
        <v>6</v>
      </c>
      <c r="E216" s="12" t="s">
        <v>351</v>
      </c>
      <c r="F216" s="12" t="s">
        <v>5</v>
      </c>
      <c r="G216" s="1" t="s">
        <v>646</v>
      </c>
    </row>
    <row r="217" spans="1:7" x14ac:dyDescent="0.25">
      <c r="A217" s="11">
        <v>190</v>
      </c>
      <c r="B217" s="12" t="str">
        <f t="shared" si="11"/>
        <v xml:space="preserve">Nnguyễn Tấn Sơn </v>
      </c>
      <c r="C217" s="12">
        <v>1969</v>
      </c>
      <c r="D217" s="12" t="s">
        <v>0</v>
      </c>
      <c r="E217" s="12" t="s">
        <v>352</v>
      </c>
      <c r="F217" s="12" t="s">
        <v>5</v>
      </c>
      <c r="G217" s="1" t="s">
        <v>647</v>
      </c>
    </row>
    <row r="218" spans="1:7" x14ac:dyDescent="0.25">
      <c r="A218" s="11">
        <v>191</v>
      </c>
      <c r="B218" s="12" t="str">
        <f t="shared" si="11"/>
        <v xml:space="preserve">Nguyễn Thị Hồng Chấm </v>
      </c>
      <c r="C218" s="12">
        <v>2000</v>
      </c>
      <c r="D218" s="12" t="s">
        <v>6</v>
      </c>
      <c r="E218" s="12" t="s">
        <v>353</v>
      </c>
      <c r="F218" s="12" t="s">
        <v>5</v>
      </c>
      <c r="G218" s="1" t="s">
        <v>648</v>
      </c>
    </row>
    <row r="219" spans="1:7" x14ac:dyDescent="0.25">
      <c r="A219" s="11">
        <v>192</v>
      </c>
      <c r="B219" s="12" t="str">
        <f t="shared" si="11"/>
        <v xml:space="preserve">Bùi Thị Hoa </v>
      </c>
      <c r="C219" s="12">
        <v>1969</v>
      </c>
      <c r="D219" s="12" t="s">
        <v>6</v>
      </c>
      <c r="E219" s="12" t="s">
        <v>300</v>
      </c>
      <c r="F219" s="12" t="s">
        <v>5</v>
      </c>
      <c r="G219" s="1" t="s">
        <v>649</v>
      </c>
    </row>
    <row r="220" spans="1:7" x14ac:dyDescent="0.25">
      <c r="A220" s="11">
        <v>193</v>
      </c>
      <c r="B220" s="12" t="str">
        <f t="shared" si="11"/>
        <v xml:space="preserve">Lê Thị Bé Thảo </v>
      </c>
      <c r="C220" s="12">
        <v>1988</v>
      </c>
      <c r="D220" s="12" t="s">
        <v>6</v>
      </c>
      <c r="E220" s="12" t="s">
        <v>304</v>
      </c>
      <c r="F220" s="12" t="s">
        <v>5</v>
      </c>
      <c r="G220" s="1" t="s">
        <v>650</v>
      </c>
    </row>
    <row r="221" spans="1:7" x14ac:dyDescent="0.25">
      <c r="A221" s="11">
        <v>194</v>
      </c>
      <c r="B221" s="12" t="str">
        <f t="shared" si="11"/>
        <v xml:space="preserve">Nguyễn Thu Ba </v>
      </c>
      <c r="C221" s="12">
        <v>1974</v>
      </c>
      <c r="D221" s="12" t="s">
        <v>6</v>
      </c>
      <c r="E221" s="12" t="s">
        <v>354</v>
      </c>
      <c r="F221" s="12" t="s">
        <v>5</v>
      </c>
      <c r="G221" s="1" t="s">
        <v>651</v>
      </c>
    </row>
    <row r="222" spans="1:7" x14ac:dyDescent="0.25">
      <c r="A222" s="22" t="s">
        <v>437</v>
      </c>
      <c r="B222" s="22"/>
      <c r="C222" s="22"/>
      <c r="D222" s="22"/>
      <c r="E222" s="22"/>
      <c r="F222" s="12"/>
      <c r="G222" s="1" t="s">
        <v>467</v>
      </c>
    </row>
    <row r="223" spans="1:7" x14ac:dyDescent="0.25">
      <c r="A223" s="11">
        <v>195</v>
      </c>
      <c r="B223" s="12" t="str">
        <f>G223</f>
        <v xml:space="preserve">Bùi Đức Gia Khánh </v>
      </c>
      <c r="C223" s="12">
        <v>2001</v>
      </c>
      <c r="D223" s="12" t="s">
        <v>0</v>
      </c>
      <c r="E223" s="12" t="s">
        <v>178</v>
      </c>
      <c r="F223" s="12" t="s">
        <v>179</v>
      </c>
      <c r="G223" s="1" t="s">
        <v>652</v>
      </c>
    </row>
    <row r="224" spans="1:7" x14ac:dyDescent="0.25">
      <c r="A224" s="22" t="s">
        <v>438</v>
      </c>
      <c r="B224" s="22"/>
      <c r="C224" s="22"/>
      <c r="D224" s="22"/>
      <c r="E224" s="22"/>
      <c r="F224" s="12"/>
      <c r="G224" s="1" t="s">
        <v>467</v>
      </c>
    </row>
    <row r="225" spans="1:7" x14ac:dyDescent="0.25">
      <c r="A225" s="11">
        <v>196</v>
      </c>
      <c r="B225" s="12" t="str">
        <f>G225</f>
        <v xml:space="preserve">Lê Quang Duẩn </v>
      </c>
      <c r="C225" s="12">
        <v>1980</v>
      </c>
      <c r="D225" s="12" t="s">
        <v>0</v>
      </c>
      <c r="E225" s="12" t="s">
        <v>13</v>
      </c>
      <c r="F225" s="12" t="s">
        <v>14</v>
      </c>
      <c r="G225" s="1" t="s">
        <v>653</v>
      </c>
    </row>
    <row r="226" spans="1:7" x14ac:dyDescent="0.25">
      <c r="A226" s="11">
        <v>197</v>
      </c>
      <c r="B226" s="12" t="str">
        <f>G226</f>
        <v xml:space="preserve">Lê Thị Hà </v>
      </c>
      <c r="C226" s="12">
        <v>1987</v>
      </c>
      <c r="D226" s="12" t="s">
        <v>6</v>
      </c>
      <c r="E226" s="12" t="s">
        <v>135</v>
      </c>
      <c r="F226" s="12" t="s">
        <v>14</v>
      </c>
      <c r="G226" s="1" t="s">
        <v>654</v>
      </c>
    </row>
    <row r="227" spans="1:7" x14ac:dyDescent="0.25">
      <c r="A227" s="22" t="s">
        <v>439</v>
      </c>
      <c r="B227" s="22"/>
      <c r="C227" s="22"/>
      <c r="D227" s="22"/>
      <c r="E227" s="22"/>
      <c r="F227" s="12"/>
      <c r="G227" s="1" t="s">
        <v>467</v>
      </c>
    </row>
    <row r="228" spans="1:7" x14ac:dyDescent="0.25">
      <c r="A228" s="11">
        <v>198</v>
      </c>
      <c r="B228" s="12" t="str">
        <f t="shared" ref="B228:B240" si="12">G228</f>
        <v xml:space="preserve">Nhan Văn Dương </v>
      </c>
      <c r="C228" s="12">
        <v>1960</v>
      </c>
      <c r="D228" s="12" t="s">
        <v>0</v>
      </c>
      <c r="E228" s="12" t="s">
        <v>355</v>
      </c>
      <c r="F228" s="12" t="s">
        <v>12</v>
      </c>
      <c r="G228" s="1" t="s">
        <v>655</v>
      </c>
    </row>
    <row r="229" spans="1:7" x14ac:dyDescent="0.25">
      <c r="A229" s="11">
        <v>199</v>
      </c>
      <c r="B229" s="12" t="str">
        <f t="shared" si="12"/>
        <v>Trần Thị A</v>
      </c>
      <c r="C229" s="12">
        <v>1960</v>
      </c>
      <c r="D229" s="12" t="s">
        <v>6</v>
      </c>
      <c r="E229" s="12" t="s">
        <v>355</v>
      </c>
      <c r="F229" s="12" t="s">
        <v>12</v>
      </c>
      <c r="G229" s="1" t="s">
        <v>656</v>
      </c>
    </row>
    <row r="230" spans="1:7" x14ac:dyDescent="0.25">
      <c r="A230" s="11">
        <v>200</v>
      </c>
      <c r="B230" s="12" t="str">
        <f t="shared" si="12"/>
        <v xml:space="preserve">Lê AnhKiệt </v>
      </c>
      <c r="C230" s="12">
        <v>1968</v>
      </c>
      <c r="D230" s="12" t="s">
        <v>0</v>
      </c>
      <c r="E230" s="12" t="s">
        <v>356</v>
      </c>
      <c r="F230" s="12" t="s">
        <v>12</v>
      </c>
      <c r="G230" s="1" t="s">
        <v>657</v>
      </c>
    </row>
    <row r="231" spans="1:7" x14ac:dyDescent="0.25">
      <c r="A231" s="11">
        <v>201</v>
      </c>
      <c r="B231" s="12" t="str">
        <f t="shared" si="12"/>
        <v xml:space="preserve">Nguyễn Thị Thúy Linh </v>
      </c>
      <c r="C231" s="12">
        <v>1988</v>
      </c>
      <c r="D231" s="12" t="s">
        <v>6</v>
      </c>
      <c r="E231" s="12" t="s">
        <v>103</v>
      </c>
      <c r="F231" s="12" t="s">
        <v>12</v>
      </c>
      <c r="G231" s="1" t="s">
        <v>658</v>
      </c>
    </row>
    <row r="232" spans="1:7" x14ac:dyDescent="0.25">
      <c r="A232" s="11">
        <v>202</v>
      </c>
      <c r="B232" s="12" t="str">
        <f t="shared" si="12"/>
        <v xml:space="preserve">Lữ Thị Kiều Diễm </v>
      </c>
      <c r="C232" s="12">
        <v>1991</v>
      </c>
      <c r="D232" s="12" t="s">
        <v>6</v>
      </c>
      <c r="E232" s="12" t="s">
        <v>357</v>
      </c>
      <c r="F232" s="12" t="s">
        <v>12</v>
      </c>
      <c r="G232" s="1" t="s">
        <v>659</v>
      </c>
    </row>
    <row r="233" spans="1:7" x14ac:dyDescent="0.25">
      <c r="A233" s="11">
        <v>203</v>
      </c>
      <c r="B233" s="12" t="str">
        <f t="shared" si="12"/>
        <v xml:space="preserve">Nguyễn Thị Thi </v>
      </c>
      <c r="C233" s="12">
        <v>1978</v>
      </c>
      <c r="D233" s="12" t="s">
        <v>6</v>
      </c>
      <c r="E233" s="12" t="s">
        <v>106</v>
      </c>
      <c r="F233" s="12" t="s">
        <v>12</v>
      </c>
      <c r="G233" s="1" t="s">
        <v>660</v>
      </c>
    </row>
    <row r="234" spans="1:7" x14ac:dyDescent="0.25">
      <c r="A234" s="11">
        <v>204</v>
      </c>
      <c r="B234" s="12" t="str">
        <f t="shared" si="12"/>
        <v xml:space="preserve">Nguyễn Thị Yến </v>
      </c>
      <c r="C234" s="12">
        <v>1989</v>
      </c>
      <c r="D234" s="12" t="s">
        <v>6</v>
      </c>
      <c r="E234" s="12" t="s">
        <v>358</v>
      </c>
      <c r="F234" s="12" t="s">
        <v>12</v>
      </c>
      <c r="G234" s="1" t="s">
        <v>631</v>
      </c>
    </row>
    <row r="235" spans="1:7" x14ac:dyDescent="0.25">
      <c r="A235" s="11">
        <v>205</v>
      </c>
      <c r="B235" s="12" t="str">
        <f t="shared" si="12"/>
        <v xml:space="preserve">Cao Thị Hồng Thi </v>
      </c>
      <c r="C235" s="12">
        <v>1998</v>
      </c>
      <c r="D235" s="12" t="s">
        <v>6</v>
      </c>
      <c r="E235" s="12" t="s">
        <v>359</v>
      </c>
      <c r="F235" s="12" t="s">
        <v>12</v>
      </c>
      <c r="G235" s="1" t="s">
        <v>661</v>
      </c>
    </row>
    <row r="236" spans="1:7" x14ac:dyDescent="0.25">
      <c r="A236" s="11">
        <v>206</v>
      </c>
      <c r="B236" s="12" t="str">
        <f t="shared" si="12"/>
        <v xml:space="preserve">Võ Mộng Dung </v>
      </c>
      <c r="C236" s="12">
        <v>1985</v>
      </c>
      <c r="D236" s="12" t="s">
        <v>6</v>
      </c>
      <c r="E236" s="12" t="s">
        <v>251</v>
      </c>
      <c r="F236" s="12" t="s">
        <v>12</v>
      </c>
      <c r="G236" s="1" t="s">
        <v>662</v>
      </c>
    </row>
    <row r="237" spans="1:7" x14ac:dyDescent="0.25">
      <c r="A237" s="11">
        <v>207</v>
      </c>
      <c r="B237" s="12" t="str">
        <f t="shared" si="12"/>
        <v xml:space="preserve">Võ Quốc Anh </v>
      </c>
      <c r="C237" s="12">
        <v>2018</v>
      </c>
      <c r="D237" s="12" t="s">
        <v>0</v>
      </c>
      <c r="E237" s="12" t="s">
        <v>251</v>
      </c>
      <c r="F237" s="12" t="s">
        <v>12</v>
      </c>
      <c r="G237" s="1" t="s">
        <v>663</v>
      </c>
    </row>
    <row r="238" spans="1:7" x14ac:dyDescent="0.25">
      <c r="A238" s="11">
        <v>208</v>
      </c>
      <c r="B238" s="12" t="str">
        <f t="shared" si="12"/>
        <v xml:space="preserve">Đào Văn Thanh </v>
      </c>
      <c r="C238" s="12">
        <v>1973</v>
      </c>
      <c r="D238" s="12" t="s">
        <v>0</v>
      </c>
      <c r="E238" s="12" t="s">
        <v>272</v>
      </c>
      <c r="F238" s="12" t="s">
        <v>12</v>
      </c>
      <c r="G238" s="1" t="s">
        <v>664</v>
      </c>
    </row>
    <row r="239" spans="1:7" x14ac:dyDescent="0.25">
      <c r="A239" s="11">
        <v>209</v>
      </c>
      <c r="B239" s="12" t="str">
        <f t="shared" si="12"/>
        <v xml:space="preserve">Nguyễn Kim Biên </v>
      </c>
      <c r="C239" s="12">
        <v>1989</v>
      </c>
      <c r="D239" s="12" t="s">
        <v>6</v>
      </c>
      <c r="E239" s="12" t="s">
        <v>360</v>
      </c>
      <c r="F239" s="12" t="s">
        <v>12</v>
      </c>
      <c r="G239" s="1" t="s">
        <v>665</v>
      </c>
    </row>
    <row r="240" spans="1:7" x14ac:dyDescent="0.25">
      <c r="A240" s="11">
        <v>210</v>
      </c>
      <c r="B240" s="12" t="str">
        <f t="shared" si="12"/>
        <v xml:space="preserve">Võ Thị Bé Thu </v>
      </c>
      <c r="C240" s="12">
        <v>1970</v>
      </c>
      <c r="D240" s="12" t="s">
        <v>6</v>
      </c>
      <c r="E240" s="12" t="s">
        <v>361</v>
      </c>
      <c r="F240" s="12" t="s">
        <v>12</v>
      </c>
      <c r="G240" s="1" t="s">
        <v>666</v>
      </c>
    </row>
    <row r="241" spans="1:7" x14ac:dyDescent="0.25">
      <c r="A241" s="22" t="s">
        <v>440</v>
      </c>
      <c r="B241" s="22"/>
      <c r="C241" s="22"/>
      <c r="D241" s="22"/>
      <c r="E241" s="22"/>
      <c r="F241" s="12"/>
      <c r="G241" s="1" t="s">
        <v>467</v>
      </c>
    </row>
    <row r="242" spans="1:7" x14ac:dyDescent="0.25">
      <c r="A242" s="11">
        <v>211</v>
      </c>
      <c r="B242" s="12" t="str">
        <f>G242</f>
        <v>Nguyễn Thị Bế</v>
      </c>
      <c r="C242" s="12">
        <v>1988</v>
      </c>
      <c r="D242" s="12" t="s">
        <v>6</v>
      </c>
      <c r="E242" s="12" t="s">
        <v>362</v>
      </c>
      <c r="F242" s="12" t="s">
        <v>308</v>
      </c>
      <c r="G242" s="1" t="s">
        <v>667</v>
      </c>
    </row>
    <row r="243" spans="1:7" x14ac:dyDescent="0.25">
      <c r="A243" s="22" t="s">
        <v>441</v>
      </c>
      <c r="B243" s="22"/>
      <c r="C243" s="22"/>
      <c r="D243" s="22"/>
      <c r="E243" s="22"/>
      <c r="F243" s="12"/>
      <c r="G243" s="1" t="s">
        <v>467</v>
      </c>
    </row>
    <row r="244" spans="1:7" x14ac:dyDescent="0.25">
      <c r="A244" s="11">
        <v>212</v>
      </c>
      <c r="B244" s="12" t="str">
        <f>G244</f>
        <v xml:space="preserve">Mai Thị Hằng </v>
      </c>
      <c r="C244" s="12">
        <v>1991</v>
      </c>
      <c r="D244" s="12" t="s">
        <v>6</v>
      </c>
      <c r="E244" s="12" t="s">
        <v>201</v>
      </c>
      <c r="F244" s="12" t="s">
        <v>202</v>
      </c>
      <c r="G244" s="1" t="s">
        <v>668</v>
      </c>
    </row>
    <row r="245" spans="1:7" x14ac:dyDescent="0.25">
      <c r="A245" s="11">
        <v>213</v>
      </c>
      <c r="B245" s="12" t="str">
        <f>G245</f>
        <v xml:space="preserve">Mai Đinh Tấn Phong </v>
      </c>
      <c r="C245" s="12">
        <v>2019</v>
      </c>
      <c r="D245" s="12" t="s">
        <v>0</v>
      </c>
      <c r="E245" s="12" t="s">
        <v>201</v>
      </c>
      <c r="F245" s="12" t="s">
        <v>202</v>
      </c>
      <c r="G245" s="1" t="s">
        <v>669</v>
      </c>
    </row>
    <row r="246" spans="1:7" x14ac:dyDescent="0.25">
      <c r="A246" s="11">
        <v>214</v>
      </c>
      <c r="B246" s="12" t="str">
        <f>G246</f>
        <v xml:space="preserve">Đinh Doãn Đông </v>
      </c>
      <c r="C246" s="12">
        <v>1989</v>
      </c>
      <c r="D246" s="12" t="s">
        <v>0</v>
      </c>
      <c r="E246" s="12" t="s">
        <v>201</v>
      </c>
      <c r="F246" s="12" t="s">
        <v>202</v>
      </c>
      <c r="G246" s="1" t="s">
        <v>670</v>
      </c>
    </row>
    <row r="247" spans="1:7" x14ac:dyDescent="0.25">
      <c r="A247" s="11">
        <v>215</v>
      </c>
      <c r="B247" s="12" t="str">
        <f>G247</f>
        <v xml:space="preserve">Mai Tiến Dũng </v>
      </c>
      <c r="C247" s="12">
        <v>1999</v>
      </c>
      <c r="D247" s="12" t="s">
        <v>0</v>
      </c>
      <c r="E247" s="12" t="s">
        <v>203</v>
      </c>
      <c r="F247" s="12" t="s">
        <v>202</v>
      </c>
      <c r="G247" s="1" t="s">
        <v>671</v>
      </c>
    </row>
    <row r="248" spans="1:7" x14ac:dyDescent="0.25">
      <c r="A248" s="11">
        <v>216</v>
      </c>
      <c r="B248" s="12" t="str">
        <f>G248</f>
        <v xml:space="preserve">Nguyễn Thị Thúy </v>
      </c>
      <c r="C248" s="12">
        <v>2001</v>
      </c>
      <c r="D248" s="12" t="s">
        <v>6</v>
      </c>
      <c r="E248" s="12" t="s">
        <v>240</v>
      </c>
      <c r="F248" s="12" t="s">
        <v>202</v>
      </c>
      <c r="G248" s="1" t="s">
        <v>61</v>
      </c>
    </row>
    <row r="249" spans="1:7" x14ac:dyDescent="0.25">
      <c r="A249" s="22" t="s">
        <v>442</v>
      </c>
      <c r="B249" s="22"/>
      <c r="C249" s="22"/>
      <c r="D249" s="22"/>
      <c r="E249" s="22"/>
      <c r="F249" s="12"/>
      <c r="G249" s="1" t="s">
        <v>467</v>
      </c>
    </row>
    <row r="250" spans="1:7" x14ac:dyDescent="0.25">
      <c r="A250" s="11">
        <v>217</v>
      </c>
      <c r="B250" s="12" t="str">
        <f t="shared" ref="B250:B280" si="13">G250</f>
        <v xml:space="preserve">Phùng Ngọc Mạnh </v>
      </c>
      <c r="C250" s="12">
        <v>1991</v>
      </c>
      <c r="D250" s="12" t="s">
        <v>0</v>
      </c>
      <c r="E250" s="12" t="s">
        <v>16</v>
      </c>
      <c r="F250" s="12" t="s">
        <v>17</v>
      </c>
      <c r="G250" s="1" t="s">
        <v>672</v>
      </c>
    </row>
    <row r="251" spans="1:7" x14ac:dyDescent="0.25">
      <c r="A251" s="11">
        <v>218</v>
      </c>
      <c r="B251" s="12" t="str">
        <f t="shared" si="13"/>
        <v xml:space="preserve">Nguyễn Hữu Hưng </v>
      </c>
      <c r="C251" s="12">
        <v>1988</v>
      </c>
      <c r="D251" s="12" t="s">
        <v>26</v>
      </c>
      <c r="E251" s="12" t="s">
        <v>29</v>
      </c>
      <c r="F251" s="12" t="s">
        <v>17</v>
      </c>
      <c r="G251" s="1" t="s">
        <v>673</v>
      </c>
    </row>
    <row r="252" spans="1:7" x14ac:dyDescent="0.25">
      <c r="A252" s="11">
        <v>219</v>
      </c>
      <c r="B252" s="12" t="str">
        <f t="shared" si="13"/>
        <v xml:space="preserve">Trần Văn Toản </v>
      </c>
      <c r="C252" s="12">
        <v>1985</v>
      </c>
      <c r="D252" s="12" t="s">
        <v>0</v>
      </c>
      <c r="E252" s="12" t="s">
        <v>39</v>
      </c>
      <c r="F252" s="12" t="s">
        <v>17</v>
      </c>
      <c r="G252" s="1" t="s">
        <v>674</v>
      </c>
    </row>
    <row r="253" spans="1:7" x14ac:dyDescent="0.25">
      <c r="A253" s="11">
        <v>220</v>
      </c>
      <c r="B253" s="12" t="str">
        <f t="shared" si="13"/>
        <v xml:space="preserve">Nguyễn Quang Minh </v>
      </c>
      <c r="C253" s="12">
        <v>1991</v>
      </c>
      <c r="D253" s="12" t="s">
        <v>0</v>
      </c>
      <c r="E253" s="12" t="s">
        <v>48</v>
      </c>
      <c r="F253" s="12" t="s">
        <v>17</v>
      </c>
      <c r="G253" s="1" t="s">
        <v>675</v>
      </c>
    </row>
    <row r="254" spans="1:7" x14ac:dyDescent="0.25">
      <c r="A254" s="11">
        <v>221</v>
      </c>
      <c r="B254" s="12" t="str">
        <f t="shared" si="13"/>
        <v xml:space="preserve">Hoàng Thị Lý </v>
      </c>
      <c r="C254" s="12">
        <v>1999</v>
      </c>
      <c r="D254" s="12" t="s">
        <v>6</v>
      </c>
      <c r="E254" s="12" t="s">
        <v>94</v>
      </c>
      <c r="F254" s="12" t="s">
        <v>17</v>
      </c>
      <c r="G254" s="1" t="s">
        <v>676</v>
      </c>
    </row>
    <row r="255" spans="1:7" x14ac:dyDescent="0.25">
      <c r="A255" s="11">
        <v>222</v>
      </c>
      <c r="B255" s="12" t="str">
        <f t="shared" si="13"/>
        <v xml:space="preserve">Trần Thị Huệ </v>
      </c>
      <c r="C255" s="12">
        <v>1995</v>
      </c>
      <c r="D255" s="12" t="s">
        <v>6</v>
      </c>
      <c r="E255" s="12" t="s">
        <v>101</v>
      </c>
      <c r="F255" s="12" t="s">
        <v>17</v>
      </c>
      <c r="G255" s="1" t="s">
        <v>677</v>
      </c>
    </row>
    <row r="256" spans="1:7" x14ac:dyDescent="0.25">
      <c r="A256" s="11">
        <v>223</v>
      </c>
      <c r="B256" s="12" t="str">
        <f t="shared" si="13"/>
        <v>Lê Thị Thúy</v>
      </c>
      <c r="C256" s="12">
        <v>1989</v>
      </c>
      <c r="D256" s="12" t="s">
        <v>6</v>
      </c>
      <c r="E256" s="12" t="s">
        <v>29</v>
      </c>
      <c r="F256" s="12" t="s">
        <v>17</v>
      </c>
      <c r="G256" s="1" t="s">
        <v>678</v>
      </c>
    </row>
    <row r="257" spans="1:7" x14ac:dyDescent="0.25">
      <c r="A257" s="11">
        <v>224</v>
      </c>
      <c r="B257" s="12" t="str">
        <f t="shared" si="13"/>
        <v xml:space="preserve">Nguyễn VănTân </v>
      </c>
      <c r="C257" s="12">
        <v>1974</v>
      </c>
      <c r="D257" s="12" t="s">
        <v>26</v>
      </c>
      <c r="E257" s="12" t="s">
        <v>136</v>
      </c>
      <c r="F257" s="12" t="s">
        <v>17</v>
      </c>
      <c r="G257" s="1" t="s">
        <v>679</v>
      </c>
    </row>
    <row r="258" spans="1:7" x14ac:dyDescent="0.25">
      <c r="A258" s="11">
        <v>225</v>
      </c>
      <c r="B258" s="12" t="str">
        <f t="shared" si="13"/>
        <v>Hoàng Văn Lành</v>
      </c>
      <c r="C258" s="12">
        <v>1987</v>
      </c>
      <c r="D258" s="12" t="s">
        <v>26</v>
      </c>
      <c r="E258" s="12" t="s">
        <v>149</v>
      </c>
      <c r="F258" s="12" t="s">
        <v>17</v>
      </c>
      <c r="G258" s="1" t="s">
        <v>680</v>
      </c>
    </row>
    <row r="259" spans="1:7" x14ac:dyDescent="0.25">
      <c r="A259" s="11">
        <v>226</v>
      </c>
      <c r="B259" s="12" t="str">
        <f t="shared" si="13"/>
        <v>Chu Văn Long</v>
      </c>
      <c r="C259" s="12">
        <v>1996</v>
      </c>
      <c r="D259" s="12" t="s">
        <v>26</v>
      </c>
      <c r="E259" s="12" t="s">
        <v>150</v>
      </c>
      <c r="F259" s="12" t="s">
        <v>17</v>
      </c>
      <c r="G259" s="1" t="s">
        <v>681</v>
      </c>
    </row>
    <row r="260" spans="1:7" x14ac:dyDescent="0.25">
      <c r="A260" s="11">
        <v>227</v>
      </c>
      <c r="B260" s="12" t="str">
        <f t="shared" si="13"/>
        <v xml:space="preserve">Phùng Văn Lệ </v>
      </c>
      <c r="C260" s="12">
        <v>1993</v>
      </c>
      <c r="D260" s="12" t="s">
        <v>26</v>
      </c>
      <c r="E260" s="12" t="s">
        <v>138</v>
      </c>
      <c r="F260" s="12" t="s">
        <v>17</v>
      </c>
      <c r="G260" s="1" t="s">
        <v>682</v>
      </c>
    </row>
    <row r="261" spans="1:7" x14ac:dyDescent="0.25">
      <c r="A261" s="11">
        <v>228</v>
      </c>
      <c r="B261" s="12" t="str">
        <f t="shared" si="13"/>
        <v xml:space="preserve">Nguyễn Văn Thanh </v>
      </c>
      <c r="C261" s="12">
        <v>1989</v>
      </c>
      <c r="D261" s="12" t="s">
        <v>0</v>
      </c>
      <c r="E261" s="12" t="s">
        <v>182</v>
      </c>
      <c r="F261" s="12" t="s">
        <v>17</v>
      </c>
      <c r="G261" s="1" t="s">
        <v>683</v>
      </c>
    </row>
    <row r="262" spans="1:7" x14ac:dyDescent="0.25">
      <c r="A262" s="11">
        <v>229</v>
      </c>
      <c r="B262" s="12" t="str">
        <f t="shared" si="13"/>
        <v xml:space="preserve">Nguyễn Văn Phong </v>
      </c>
      <c r="C262" s="12">
        <v>1985</v>
      </c>
      <c r="D262" s="12" t="s">
        <v>0</v>
      </c>
      <c r="E262" s="12" t="s">
        <v>183</v>
      </c>
      <c r="F262" s="12" t="s">
        <v>17</v>
      </c>
      <c r="G262" s="1" t="s">
        <v>684</v>
      </c>
    </row>
    <row r="263" spans="1:7" x14ac:dyDescent="0.25">
      <c r="A263" s="11">
        <v>230</v>
      </c>
      <c r="B263" s="12" t="str">
        <f t="shared" si="13"/>
        <v xml:space="preserve">Nguyễn Viết Dũng </v>
      </c>
      <c r="C263" s="12">
        <v>1979</v>
      </c>
      <c r="D263" s="12" t="s">
        <v>0</v>
      </c>
      <c r="E263" s="12" t="s">
        <v>190</v>
      </c>
      <c r="F263" s="12" t="s">
        <v>17</v>
      </c>
      <c r="G263" s="1" t="s">
        <v>685</v>
      </c>
    </row>
    <row r="264" spans="1:7" x14ac:dyDescent="0.25">
      <c r="A264" s="11">
        <v>231</v>
      </c>
      <c r="B264" s="12" t="str">
        <f t="shared" si="13"/>
        <v xml:space="preserve">Phan Hữu Long </v>
      </c>
      <c r="C264" s="12">
        <v>1985</v>
      </c>
      <c r="D264" s="12" t="s">
        <v>0</v>
      </c>
      <c r="E264" s="12" t="s">
        <v>193</v>
      </c>
      <c r="F264" s="12" t="s">
        <v>17</v>
      </c>
      <c r="G264" s="1" t="s">
        <v>686</v>
      </c>
    </row>
    <row r="265" spans="1:7" x14ac:dyDescent="0.25">
      <c r="A265" s="11">
        <v>232</v>
      </c>
      <c r="B265" s="12" t="str">
        <f t="shared" si="13"/>
        <v xml:space="preserve">Nguyễn ThượngMạnh </v>
      </c>
      <c r="C265" s="12">
        <v>1994</v>
      </c>
      <c r="D265" s="12" t="s">
        <v>0</v>
      </c>
      <c r="E265" s="12" t="s">
        <v>197</v>
      </c>
      <c r="F265" s="12" t="s">
        <v>17</v>
      </c>
      <c r="G265" s="1" t="s">
        <v>687</v>
      </c>
    </row>
    <row r="266" spans="1:7" x14ac:dyDescent="0.25">
      <c r="A266" s="11">
        <v>233</v>
      </c>
      <c r="B266" s="12" t="str">
        <f t="shared" si="13"/>
        <v xml:space="preserve">Nguyễn Hữu Nam </v>
      </c>
      <c r="C266" s="12">
        <v>1985</v>
      </c>
      <c r="D266" s="12" t="s">
        <v>0</v>
      </c>
      <c r="E266" s="12" t="s">
        <v>214</v>
      </c>
      <c r="F266" s="12" t="s">
        <v>17</v>
      </c>
      <c r="G266" s="1" t="s">
        <v>688</v>
      </c>
    </row>
    <row r="267" spans="1:7" x14ac:dyDescent="0.25">
      <c r="A267" s="11">
        <v>234</v>
      </c>
      <c r="B267" s="12" t="str">
        <f t="shared" si="13"/>
        <v xml:space="preserve">Đặng Văn Sửu </v>
      </c>
      <c r="C267" s="12">
        <v>1985</v>
      </c>
      <c r="D267" s="12" t="s">
        <v>0</v>
      </c>
      <c r="E267" s="12" t="s">
        <v>229</v>
      </c>
      <c r="F267" s="12" t="s">
        <v>17</v>
      </c>
      <c r="G267" s="1" t="s">
        <v>689</v>
      </c>
    </row>
    <row r="268" spans="1:7" x14ac:dyDescent="0.25">
      <c r="A268" s="11">
        <v>235</v>
      </c>
      <c r="B268" s="12" t="str">
        <f t="shared" si="13"/>
        <v xml:space="preserve">Nguyễn Ngọc Mận </v>
      </c>
      <c r="C268" s="12">
        <v>1991</v>
      </c>
      <c r="D268" s="12" t="s">
        <v>0</v>
      </c>
      <c r="E268" s="12" t="s">
        <v>230</v>
      </c>
      <c r="F268" s="12" t="s">
        <v>17</v>
      </c>
      <c r="G268" s="1" t="s">
        <v>690</v>
      </c>
    </row>
    <row r="269" spans="1:7" x14ac:dyDescent="0.25">
      <c r="A269" s="11">
        <v>236</v>
      </c>
      <c r="B269" s="12" t="str">
        <f t="shared" si="13"/>
        <v xml:space="preserve">Nguyễn Lương Linh </v>
      </c>
      <c r="C269" s="12">
        <v>1994</v>
      </c>
      <c r="D269" s="12" t="s">
        <v>6</v>
      </c>
      <c r="E269" s="12" t="s">
        <v>231</v>
      </c>
      <c r="F269" s="12" t="s">
        <v>17</v>
      </c>
      <c r="G269" s="1" t="s">
        <v>691</v>
      </c>
    </row>
    <row r="270" spans="1:7" x14ac:dyDescent="0.25">
      <c r="A270" s="11">
        <v>237</v>
      </c>
      <c r="B270" s="12" t="str">
        <f t="shared" si="13"/>
        <v xml:space="preserve">Nguyễn NgọcTuấn </v>
      </c>
      <c r="C270" s="12">
        <v>1992</v>
      </c>
      <c r="D270" s="12" t="s">
        <v>0</v>
      </c>
      <c r="E270" s="12" t="s">
        <v>232</v>
      </c>
      <c r="F270" s="12" t="s">
        <v>17</v>
      </c>
      <c r="G270" s="1" t="s">
        <v>692</v>
      </c>
    </row>
    <row r="271" spans="1:7" x14ac:dyDescent="0.25">
      <c r="A271" s="11">
        <v>238</v>
      </c>
      <c r="B271" s="12" t="str">
        <f t="shared" si="13"/>
        <v xml:space="preserve">Phạm Thị Mai Trang </v>
      </c>
      <c r="C271" s="12">
        <v>1999</v>
      </c>
      <c r="D271" s="12" t="s">
        <v>6</v>
      </c>
      <c r="E271" s="12" t="s">
        <v>254</v>
      </c>
      <c r="F271" s="12" t="s">
        <v>17</v>
      </c>
      <c r="G271" s="1" t="s">
        <v>693</v>
      </c>
    </row>
    <row r="272" spans="1:7" x14ac:dyDescent="0.25">
      <c r="A272" s="11">
        <v>239</v>
      </c>
      <c r="B272" s="12" t="str">
        <f t="shared" si="13"/>
        <v xml:space="preserve">Phạm Kim Nam </v>
      </c>
      <c r="C272" s="12">
        <v>1988</v>
      </c>
      <c r="D272" s="12" t="s">
        <v>0</v>
      </c>
      <c r="E272" s="12" t="s">
        <v>257</v>
      </c>
      <c r="F272" s="12" t="s">
        <v>17</v>
      </c>
      <c r="G272" s="1" t="s">
        <v>694</v>
      </c>
    </row>
    <row r="273" spans="1:7" x14ac:dyDescent="0.25">
      <c r="A273" s="11">
        <v>240</v>
      </c>
      <c r="B273" s="12" t="str">
        <f t="shared" si="13"/>
        <v xml:space="preserve">Lê Văn Hậu </v>
      </c>
      <c r="C273" s="12">
        <v>1989</v>
      </c>
      <c r="D273" s="12" t="s">
        <v>0</v>
      </c>
      <c r="E273" s="12" t="s">
        <v>259</v>
      </c>
      <c r="F273" s="12" t="s">
        <v>17</v>
      </c>
      <c r="G273" s="1" t="s">
        <v>695</v>
      </c>
    </row>
    <row r="274" spans="1:7" x14ac:dyDescent="0.25">
      <c r="A274" s="11">
        <v>241</v>
      </c>
      <c r="B274" s="12" t="str">
        <f t="shared" si="13"/>
        <v xml:space="preserve">Võ Mạnh Quyền </v>
      </c>
      <c r="C274" s="12">
        <v>1984</v>
      </c>
      <c r="D274" s="12" t="s">
        <v>0</v>
      </c>
      <c r="E274" s="12" t="s">
        <v>260</v>
      </c>
      <c r="F274" s="12" t="s">
        <v>17</v>
      </c>
      <c r="G274" s="1" t="s">
        <v>696</v>
      </c>
    </row>
    <row r="275" spans="1:7" x14ac:dyDescent="0.25">
      <c r="A275" s="11">
        <v>242</v>
      </c>
      <c r="B275" s="12" t="str">
        <f t="shared" si="13"/>
        <v xml:space="preserve">Lê Văn Cường </v>
      </c>
      <c r="C275" s="12">
        <v>1986</v>
      </c>
      <c r="D275" s="12" t="s">
        <v>0</v>
      </c>
      <c r="E275" s="12" t="s">
        <v>261</v>
      </c>
      <c r="F275" s="12" t="s">
        <v>17</v>
      </c>
      <c r="G275" s="1" t="s">
        <v>697</v>
      </c>
    </row>
    <row r="276" spans="1:7" x14ac:dyDescent="0.25">
      <c r="A276" s="11">
        <v>243</v>
      </c>
      <c r="B276" s="12" t="str">
        <f t="shared" si="13"/>
        <v xml:space="preserve">Nguyễn Văn Tấn </v>
      </c>
      <c r="C276" s="12">
        <v>1984</v>
      </c>
      <c r="D276" s="12" t="s">
        <v>0</v>
      </c>
      <c r="E276" s="12" t="s">
        <v>263</v>
      </c>
      <c r="F276" s="12" t="s">
        <v>17</v>
      </c>
      <c r="G276" s="1" t="s">
        <v>698</v>
      </c>
    </row>
    <row r="277" spans="1:7" x14ac:dyDescent="0.25">
      <c r="A277" s="11">
        <v>244</v>
      </c>
      <c r="B277" s="12" t="str">
        <f t="shared" si="13"/>
        <v xml:space="preserve">Nguyễn Hữu Hiệp </v>
      </c>
      <c r="C277" s="12">
        <v>1995</v>
      </c>
      <c r="D277" s="12" t="s">
        <v>0</v>
      </c>
      <c r="E277" s="12" t="s">
        <v>264</v>
      </c>
      <c r="F277" s="12" t="s">
        <v>17</v>
      </c>
      <c r="G277" s="1" t="s">
        <v>699</v>
      </c>
    </row>
    <row r="278" spans="1:7" x14ac:dyDescent="0.25">
      <c r="A278" s="11">
        <v>245</v>
      </c>
      <c r="B278" s="12" t="str">
        <f t="shared" si="13"/>
        <v xml:space="preserve">Mai Văn Tiện </v>
      </c>
      <c r="C278" s="12">
        <v>1969</v>
      </c>
      <c r="D278" s="12" t="s">
        <v>0</v>
      </c>
      <c r="E278" s="12" t="s">
        <v>273</v>
      </c>
      <c r="F278" s="12" t="s">
        <v>17</v>
      </c>
      <c r="G278" s="1" t="s">
        <v>700</v>
      </c>
    </row>
    <row r="279" spans="1:7" x14ac:dyDescent="0.25">
      <c r="A279" s="11">
        <v>246</v>
      </c>
      <c r="B279" s="12" t="str">
        <f t="shared" si="13"/>
        <v xml:space="preserve">Trần Văn Hiệp </v>
      </c>
      <c r="C279" s="12">
        <v>1998</v>
      </c>
      <c r="D279" s="12" t="s">
        <v>0</v>
      </c>
      <c r="E279" s="12" t="s">
        <v>294</v>
      </c>
      <c r="F279" s="12" t="s">
        <v>17</v>
      </c>
      <c r="G279" s="1" t="s">
        <v>701</v>
      </c>
    </row>
    <row r="280" spans="1:7" x14ac:dyDescent="0.25">
      <c r="A280" s="11">
        <v>247</v>
      </c>
      <c r="B280" s="12" t="str">
        <f t="shared" si="13"/>
        <v>Nguyễn Xuân Thế</v>
      </c>
      <c r="C280" s="12">
        <v>1994</v>
      </c>
      <c r="D280" s="12" t="s">
        <v>0</v>
      </c>
      <c r="E280" s="12" t="s">
        <v>295</v>
      </c>
      <c r="F280" s="12" t="s">
        <v>17</v>
      </c>
      <c r="G280" s="1" t="s">
        <v>702</v>
      </c>
    </row>
    <row r="281" spans="1:7" x14ac:dyDescent="0.25">
      <c r="A281" s="22" t="s">
        <v>443</v>
      </c>
      <c r="B281" s="22"/>
      <c r="C281" s="22"/>
      <c r="D281" s="22"/>
      <c r="E281" s="22"/>
      <c r="F281" s="12"/>
      <c r="G281" s="1" t="s">
        <v>467</v>
      </c>
    </row>
    <row r="282" spans="1:7" x14ac:dyDescent="0.25">
      <c r="A282" s="11">
        <v>248</v>
      </c>
      <c r="B282" s="12" t="str">
        <f t="shared" ref="B282:B288" si="14">G282</f>
        <v xml:space="preserve">Võ Văn Dân </v>
      </c>
      <c r="C282" s="12">
        <v>1986</v>
      </c>
      <c r="D282" s="12" t="s">
        <v>26</v>
      </c>
      <c r="E282" s="12" t="s">
        <v>27</v>
      </c>
      <c r="F282" s="12" t="s">
        <v>28</v>
      </c>
      <c r="G282" s="1" t="s">
        <v>703</v>
      </c>
    </row>
    <row r="283" spans="1:7" x14ac:dyDescent="0.25">
      <c r="A283" s="11">
        <v>249</v>
      </c>
      <c r="B283" s="12" t="str">
        <f t="shared" si="14"/>
        <v>Phạm Thị Chiên</v>
      </c>
      <c r="C283" s="12">
        <v>1970</v>
      </c>
      <c r="D283" s="12" t="s">
        <v>6</v>
      </c>
      <c r="E283" s="12" t="s">
        <v>105</v>
      </c>
      <c r="F283" s="12" t="s">
        <v>28</v>
      </c>
      <c r="G283" s="1" t="s">
        <v>704</v>
      </c>
    </row>
    <row r="284" spans="1:7" x14ac:dyDescent="0.25">
      <c r="A284" s="11">
        <v>250</v>
      </c>
      <c r="B284" s="12" t="str">
        <f t="shared" si="14"/>
        <v xml:space="preserve">Đinh Văn Linh </v>
      </c>
      <c r="C284" s="12">
        <v>1990</v>
      </c>
      <c r="D284" s="12" t="s">
        <v>26</v>
      </c>
      <c r="E284" s="12" t="s">
        <v>143</v>
      </c>
      <c r="F284" s="12" t="s">
        <v>28</v>
      </c>
      <c r="G284" s="1" t="s">
        <v>705</v>
      </c>
    </row>
    <row r="285" spans="1:7" x14ac:dyDescent="0.25">
      <c r="A285" s="11">
        <v>251</v>
      </c>
      <c r="B285" s="12" t="str">
        <f t="shared" si="14"/>
        <v xml:space="preserve">Trần Thanh Hấn </v>
      </c>
      <c r="C285" s="12">
        <v>1987</v>
      </c>
      <c r="D285" s="12" t="s">
        <v>0</v>
      </c>
      <c r="E285" s="12" t="s">
        <v>224</v>
      </c>
      <c r="F285" s="12" t="s">
        <v>28</v>
      </c>
      <c r="G285" s="1" t="s">
        <v>706</v>
      </c>
    </row>
    <row r="286" spans="1:7" x14ac:dyDescent="0.25">
      <c r="A286" s="11">
        <v>252</v>
      </c>
      <c r="B286" s="12" t="str">
        <f t="shared" si="14"/>
        <v xml:space="preserve">Trần Minh Thư </v>
      </c>
      <c r="C286" s="12">
        <v>2019</v>
      </c>
      <c r="D286" s="12" t="s">
        <v>6</v>
      </c>
      <c r="E286" s="12" t="s">
        <v>224</v>
      </c>
      <c r="F286" s="12" t="s">
        <v>28</v>
      </c>
      <c r="G286" s="1" t="s">
        <v>707</v>
      </c>
    </row>
    <row r="287" spans="1:7" x14ac:dyDescent="0.25">
      <c r="A287" s="11">
        <v>253</v>
      </c>
      <c r="B287" s="12" t="str">
        <f t="shared" si="14"/>
        <v xml:space="preserve">Phạm Thị Tuyết Mai </v>
      </c>
      <c r="C287" s="12">
        <v>1999</v>
      </c>
      <c r="D287" s="12" t="s">
        <v>6</v>
      </c>
      <c r="E287" s="12" t="s">
        <v>244</v>
      </c>
      <c r="F287" s="12" t="s">
        <v>28</v>
      </c>
      <c r="G287" s="1" t="s">
        <v>708</v>
      </c>
    </row>
    <row r="288" spans="1:7" x14ac:dyDescent="0.25">
      <c r="A288" s="11">
        <v>254</v>
      </c>
      <c r="B288" s="12" t="str">
        <f t="shared" si="14"/>
        <v xml:space="preserve">Nguyễn Trung Thông </v>
      </c>
      <c r="C288" s="12">
        <v>1981</v>
      </c>
      <c r="D288" s="12" t="s">
        <v>0</v>
      </c>
      <c r="E288" s="12" t="s">
        <v>266</v>
      </c>
      <c r="F288" s="12" t="s">
        <v>28</v>
      </c>
      <c r="G288" s="1" t="s">
        <v>709</v>
      </c>
    </row>
    <row r="289" spans="1:7" x14ac:dyDescent="0.25">
      <c r="A289" s="22" t="s">
        <v>444</v>
      </c>
      <c r="B289" s="22"/>
      <c r="C289" s="22"/>
      <c r="D289" s="22"/>
      <c r="E289" s="22"/>
      <c r="F289" s="12"/>
      <c r="G289" s="1" t="s">
        <v>467</v>
      </c>
    </row>
    <row r="290" spans="1:7" x14ac:dyDescent="0.25">
      <c r="A290" s="11">
        <v>255</v>
      </c>
      <c r="B290" s="12" t="str">
        <f t="shared" ref="B290:B295" si="15">G290</f>
        <v xml:space="preserve">Nguyễn Thị Tiên </v>
      </c>
      <c r="C290" s="12">
        <v>1997</v>
      </c>
      <c r="D290" s="12" t="s">
        <v>6</v>
      </c>
      <c r="E290" s="12" t="s">
        <v>71</v>
      </c>
      <c r="F290" s="12" t="s">
        <v>72</v>
      </c>
      <c r="G290" s="1" t="s">
        <v>710</v>
      </c>
    </row>
    <row r="291" spans="1:7" x14ac:dyDescent="0.25">
      <c r="A291" s="11">
        <v>256</v>
      </c>
      <c r="B291" s="12" t="str">
        <f t="shared" si="15"/>
        <v xml:space="preserve">Nguyễn Khánh Ly </v>
      </c>
      <c r="C291" s="12">
        <v>1999</v>
      </c>
      <c r="D291" s="12" t="s">
        <v>6</v>
      </c>
      <c r="E291" s="12" t="s">
        <v>87</v>
      </c>
      <c r="F291" s="12" t="s">
        <v>72</v>
      </c>
      <c r="G291" s="1" t="s">
        <v>711</v>
      </c>
    </row>
    <row r="292" spans="1:7" x14ac:dyDescent="0.25">
      <c r="A292" s="11">
        <v>257</v>
      </c>
      <c r="B292" s="12" t="str">
        <f t="shared" si="15"/>
        <v xml:space="preserve">Nguyễn Minh Đức </v>
      </c>
      <c r="C292" s="12">
        <v>1994</v>
      </c>
      <c r="D292" s="12" t="s">
        <v>0</v>
      </c>
      <c r="E292" s="12" t="s">
        <v>173</v>
      </c>
      <c r="F292" s="12" t="s">
        <v>72</v>
      </c>
      <c r="G292" s="1" t="s">
        <v>712</v>
      </c>
    </row>
    <row r="293" spans="1:7" x14ac:dyDescent="0.25">
      <c r="A293" s="11">
        <v>258</v>
      </c>
      <c r="B293" s="12" t="str">
        <f t="shared" si="15"/>
        <v xml:space="preserve">Phùng Đức Kiên </v>
      </c>
      <c r="C293" s="12">
        <v>2000</v>
      </c>
      <c r="D293" s="12" t="s">
        <v>0</v>
      </c>
      <c r="E293" s="12" t="s">
        <v>181</v>
      </c>
      <c r="F293" s="12" t="s">
        <v>72</v>
      </c>
      <c r="G293" s="1" t="s">
        <v>713</v>
      </c>
    </row>
    <row r="294" spans="1:7" x14ac:dyDescent="0.25">
      <c r="A294" s="11">
        <v>259</v>
      </c>
      <c r="B294" s="12" t="str">
        <f t="shared" si="15"/>
        <v xml:space="preserve">Trần Mạnh Cường </v>
      </c>
      <c r="C294" s="12">
        <v>1991</v>
      </c>
      <c r="D294" s="12" t="s">
        <v>0</v>
      </c>
      <c r="E294" s="12" t="s">
        <v>265</v>
      </c>
      <c r="F294" s="12" t="s">
        <v>72</v>
      </c>
      <c r="G294" s="1" t="s">
        <v>714</v>
      </c>
    </row>
    <row r="295" spans="1:7" x14ac:dyDescent="0.25">
      <c r="A295" s="11">
        <v>260</v>
      </c>
      <c r="B295" s="12" t="str">
        <f t="shared" si="15"/>
        <v xml:space="preserve">Nguyễn Minh Đức </v>
      </c>
      <c r="C295" s="12">
        <v>1994</v>
      </c>
      <c r="D295" s="12" t="s">
        <v>0</v>
      </c>
      <c r="E295" s="12" t="s">
        <v>246</v>
      </c>
      <c r="F295" s="12" t="s">
        <v>247</v>
      </c>
      <c r="G295" s="1" t="s">
        <v>712</v>
      </c>
    </row>
    <row r="296" spans="1:7" x14ac:dyDescent="0.25">
      <c r="A296" s="22" t="s">
        <v>445</v>
      </c>
      <c r="B296" s="22"/>
      <c r="C296" s="22"/>
      <c r="D296" s="22"/>
      <c r="E296" s="22"/>
      <c r="F296" s="12"/>
      <c r="G296" s="1" t="s">
        <v>467</v>
      </c>
    </row>
    <row r="297" spans="1:7" x14ac:dyDescent="0.25">
      <c r="A297" s="11">
        <v>261</v>
      </c>
      <c r="B297" s="12" t="str">
        <f t="shared" ref="B297:B306" si="16">G297</f>
        <v xml:space="preserve">Đặng Thị Kim Ngân </v>
      </c>
      <c r="C297" s="12">
        <v>2000</v>
      </c>
      <c r="D297" s="12" t="s">
        <v>6</v>
      </c>
      <c r="E297" s="12" t="s">
        <v>55</v>
      </c>
      <c r="F297" s="12" t="s">
        <v>54</v>
      </c>
      <c r="G297" s="1" t="s">
        <v>715</v>
      </c>
    </row>
    <row r="298" spans="1:7" x14ac:dyDescent="0.25">
      <c r="A298" s="11">
        <v>262</v>
      </c>
      <c r="B298" s="12" t="str">
        <f t="shared" si="16"/>
        <v xml:space="preserve">Hoàng Quốc Việt </v>
      </c>
      <c r="C298" s="12">
        <v>1992</v>
      </c>
      <c r="D298" s="12" t="s">
        <v>0</v>
      </c>
      <c r="E298" s="12" t="s">
        <v>164</v>
      </c>
      <c r="F298" s="12" t="s">
        <v>54</v>
      </c>
      <c r="G298" s="1" t="s">
        <v>716</v>
      </c>
    </row>
    <row r="299" spans="1:7" x14ac:dyDescent="0.25">
      <c r="A299" s="11">
        <v>263</v>
      </c>
      <c r="B299" s="12" t="str">
        <f t="shared" si="16"/>
        <v>Trần Minh Thành</v>
      </c>
      <c r="C299" s="12">
        <v>1990</v>
      </c>
      <c r="D299" s="12" t="s">
        <v>0</v>
      </c>
      <c r="E299" s="12" t="s">
        <v>195</v>
      </c>
      <c r="F299" s="12" t="s">
        <v>54</v>
      </c>
      <c r="G299" s="1" t="s">
        <v>717</v>
      </c>
    </row>
    <row r="300" spans="1:7" x14ac:dyDescent="0.25">
      <c r="A300" s="11">
        <v>264</v>
      </c>
      <c r="B300" s="12" t="str">
        <f t="shared" si="16"/>
        <v xml:space="preserve">Hoàng Minh Đức </v>
      </c>
      <c r="C300" s="12">
        <v>1998</v>
      </c>
      <c r="D300" s="12" t="s">
        <v>0</v>
      </c>
      <c r="E300" s="12" t="s">
        <v>198</v>
      </c>
      <c r="F300" s="12" t="s">
        <v>54</v>
      </c>
      <c r="G300" s="1" t="s">
        <v>718</v>
      </c>
    </row>
    <row r="301" spans="1:7" x14ac:dyDescent="0.25">
      <c r="A301" s="11">
        <v>265</v>
      </c>
      <c r="B301" s="12" t="str">
        <f t="shared" si="16"/>
        <v xml:space="preserve">Phạm Nam </v>
      </c>
      <c r="C301" s="12">
        <v>1989</v>
      </c>
      <c r="D301" s="12" t="s">
        <v>0</v>
      </c>
      <c r="E301" s="12" t="s">
        <v>199</v>
      </c>
      <c r="F301" s="12" t="s">
        <v>54</v>
      </c>
      <c r="G301" s="1" t="s">
        <v>719</v>
      </c>
    </row>
    <row r="302" spans="1:7" x14ac:dyDescent="0.25">
      <c r="A302" s="11">
        <v>266</v>
      </c>
      <c r="B302" s="12" t="str">
        <f t="shared" si="16"/>
        <v xml:space="preserve">Hoàng Viết Phong </v>
      </c>
      <c r="C302" s="12">
        <v>1990</v>
      </c>
      <c r="D302" s="12" t="s">
        <v>0</v>
      </c>
      <c r="E302" s="12" t="s">
        <v>199</v>
      </c>
      <c r="F302" s="12" t="s">
        <v>54</v>
      </c>
      <c r="G302" s="1" t="s">
        <v>720</v>
      </c>
    </row>
    <row r="303" spans="1:7" x14ac:dyDescent="0.25">
      <c r="A303" s="11">
        <v>267</v>
      </c>
      <c r="B303" s="12" t="str">
        <f t="shared" si="16"/>
        <v xml:space="preserve">Đinh Công  Tuấn </v>
      </c>
      <c r="C303" s="12">
        <v>1999</v>
      </c>
      <c r="D303" s="12" t="s">
        <v>0</v>
      </c>
      <c r="E303" s="12" t="s">
        <v>213</v>
      </c>
      <c r="F303" s="12" t="s">
        <v>54</v>
      </c>
      <c r="G303" s="1" t="s">
        <v>721</v>
      </c>
    </row>
    <row r="304" spans="1:7" x14ac:dyDescent="0.25">
      <c r="A304" s="11">
        <v>268</v>
      </c>
      <c r="B304" s="12" t="str">
        <f t="shared" si="16"/>
        <v xml:space="preserve">Phạm Tuyên </v>
      </c>
      <c r="C304" s="12">
        <v>1977</v>
      </c>
      <c r="D304" s="12" t="s">
        <v>0</v>
      </c>
      <c r="E304" s="12" t="s">
        <v>262</v>
      </c>
      <c r="F304" s="12" t="s">
        <v>54</v>
      </c>
      <c r="G304" s="1" t="s">
        <v>722</v>
      </c>
    </row>
    <row r="305" spans="1:7" x14ac:dyDescent="0.25">
      <c r="A305" s="11">
        <v>269</v>
      </c>
      <c r="B305" s="12" t="str">
        <f t="shared" si="16"/>
        <v xml:space="preserve">Lê Thị Hồng Thoại </v>
      </c>
      <c r="C305" s="12">
        <v>1999</v>
      </c>
      <c r="D305" s="12" t="s">
        <v>6</v>
      </c>
      <c r="E305" s="12" t="s">
        <v>284</v>
      </c>
      <c r="F305" s="12" t="s">
        <v>54</v>
      </c>
      <c r="G305" s="1" t="s">
        <v>723</v>
      </c>
    </row>
    <row r="306" spans="1:7" x14ac:dyDescent="0.25">
      <c r="A306" s="11">
        <v>270</v>
      </c>
      <c r="B306" s="12" t="str">
        <f t="shared" si="16"/>
        <v xml:space="preserve">Võ Thái Ngọc </v>
      </c>
      <c r="C306" s="12">
        <v>1989</v>
      </c>
      <c r="D306" s="12" t="s">
        <v>6</v>
      </c>
      <c r="E306" s="12" t="s">
        <v>290</v>
      </c>
      <c r="F306" s="12" t="s">
        <v>54</v>
      </c>
      <c r="G306" s="1" t="s">
        <v>724</v>
      </c>
    </row>
    <row r="307" spans="1:7" x14ac:dyDescent="0.25">
      <c r="A307" s="22" t="s">
        <v>446</v>
      </c>
      <c r="B307" s="22"/>
      <c r="C307" s="22"/>
      <c r="D307" s="22"/>
      <c r="E307" s="22"/>
      <c r="F307" s="12"/>
      <c r="G307" s="1" t="s">
        <v>467</v>
      </c>
    </row>
    <row r="308" spans="1:7" x14ac:dyDescent="0.25">
      <c r="A308" s="11">
        <v>271</v>
      </c>
      <c r="B308" s="12" t="str">
        <f>G308</f>
        <v xml:space="preserve">Phan Thị Thùy Trang </v>
      </c>
      <c r="C308" s="12">
        <v>1997</v>
      </c>
      <c r="D308" s="12" t="s">
        <v>6</v>
      </c>
      <c r="E308" s="12" t="s">
        <v>77</v>
      </c>
      <c r="F308" s="12" t="s">
        <v>78</v>
      </c>
      <c r="G308" s="1" t="s">
        <v>725</v>
      </c>
    </row>
    <row r="309" spans="1:7" x14ac:dyDescent="0.25">
      <c r="A309" s="22" t="s">
        <v>447</v>
      </c>
      <c r="B309" s="22"/>
      <c r="C309" s="22"/>
      <c r="D309" s="22"/>
      <c r="E309" s="22"/>
      <c r="F309" s="12"/>
      <c r="G309" s="1" t="s">
        <v>467</v>
      </c>
    </row>
    <row r="310" spans="1:7" x14ac:dyDescent="0.25">
      <c r="A310" s="11">
        <v>272</v>
      </c>
      <c r="B310" s="12" t="str">
        <f>G310</f>
        <v xml:space="preserve">Trần Vĩnh Thái </v>
      </c>
      <c r="C310" s="12">
        <v>1982</v>
      </c>
      <c r="D310" s="12" t="s">
        <v>0</v>
      </c>
      <c r="E310" s="12" t="s">
        <v>18</v>
      </c>
      <c r="F310" s="12" t="s">
        <v>19</v>
      </c>
      <c r="G310" s="1" t="s">
        <v>726</v>
      </c>
    </row>
    <row r="311" spans="1:7" x14ac:dyDescent="0.25">
      <c r="A311" s="11">
        <v>273</v>
      </c>
      <c r="B311" s="12" t="str">
        <f>G311</f>
        <v xml:space="preserve">Nguyễn Hữu Phi </v>
      </c>
      <c r="C311" s="12">
        <v>1989</v>
      </c>
      <c r="D311" s="12" t="s">
        <v>0</v>
      </c>
      <c r="E311" s="12" t="s">
        <v>209</v>
      </c>
      <c r="F311" s="12" t="s">
        <v>19</v>
      </c>
      <c r="G311" s="1" t="s">
        <v>727</v>
      </c>
    </row>
    <row r="312" spans="1:7" x14ac:dyDescent="0.25">
      <c r="A312" s="11">
        <v>274</v>
      </c>
      <c r="B312" s="12" t="str">
        <f>G312</f>
        <v>Trần Minh Nhựt</v>
      </c>
      <c r="C312" s="12">
        <v>1983</v>
      </c>
      <c r="D312" s="12" t="s">
        <v>0</v>
      </c>
      <c r="E312" s="12" t="s">
        <v>256</v>
      </c>
      <c r="F312" s="12" t="s">
        <v>19</v>
      </c>
      <c r="G312" s="1" t="s">
        <v>728</v>
      </c>
    </row>
    <row r="313" spans="1:7" x14ac:dyDescent="0.25">
      <c r="A313" s="11">
        <v>275</v>
      </c>
      <c r="B313" s="12" t="str">
        <f>G313</f>
        <v xml:space="preserve">Trần Kim Sơn </v>
      </c>
      <c r="C313" s="12">
        <v>1979</v>
      </c>
      <c r="D313" s="12" t="s">
        <v>0</v>
      </c>
      <c r="E313" s="12" t="s">
        <v>256</v>
      </c>
      <c r="F313" s="12" t="s">
        <v>19</v>
      </c>
      <c r="G313" s="1" t="s">
        <v>729</v>
      </c>
    </row>
    <row r="314" spans="1:7" x14ac:dyDescent="0.25">
      <c r="A314" s="22" t="s">
        <v>448</v>
      </c>
      <c r="B314" s="22"/>
      <c r="C314" s="22"/>
      <c r="D314" s="22"/>
      <c r="E314" s="22"/>
      <c r="F314" s="12"/>
      <c r="G314" s="1" t="s">
        <v>467</v>
      </c>
    </row>
    <row r="315" spans="1:7" x14ac:dyDescent="0.25">
      <c r="A315" s="11">
        <v>276</v>
      </c>
      <c r="B315" s="12" t="str">
        <f>G315</f>
        <v>Trần Thanh Hoàn</v>
      </c>
      <c r="C315" s="12">
        <v>1973</v>
      </c>
      <c r="D315" s="12" t="s">
        <v>0</v>
      </c>
      <c r="E315" s="12" t="s">
        <v>51</v>
      </c>
      <c r="F315" s="12" t="s">
        <v>50</v>
      </c>
      <c r="G315" s="1" t="s">
        <v>730</v>
      </c>
    </row>
    <row r="316" spans="1:7" x14ac:dyDescent="0.25">
      <c r="A316" s="11">
        <v>277</v>
      </c>
      <c r="B316" s="12" t="str">
        <f>G316</f>
        <v xml:space="preserve">Hoàng Thu Huyền </v>
      </c>
      <c r="C316" s="12">
        <v>2000</v>
      </c>
      <c r="D316" s="12" t="s">
        <v>6</v>
      </c>
      <c r="E316" s="12" t="s">
        <v>80</v>
      </c>
      <c r="F316" s="12" t="s">
        <v>50</v>
      </c>
      <c r="G316" s="1" t="s">
        <v>731</v>
      </c>
    </row>
    <row r="317" spans="1:7" x14ac:dyDescent="0.25">
      <c r="A317" s="11">
        <v>278</v>
      </c>
      <c r="B317" s="12" t="str">
        <f>G317</f>
        <v xml:space="preserve">Trần Minh Tuấn </v>
      </c>
      <c r="C317" s="12">
        <v>1983</v>
      </c>
      <c r="D317" s="12" t="s">
        <v>0</v>
      </c>
      <c r="E317" s="12" t="s">
        <v>210</v>
      </c>
      <c r="F317" s="12" t="s">
        <v>50</v>
      </c>
      <c r="G317" s="1" t="s">
        <v>732</v>
      </c>
    </row>
    <row r="318" spans="1:7" x14ac:dyDescent="0.25">
      <c r="A318" s="11">
        <v>279</v>
      </c>
      <c r="B318" s="12" t="str">
        <f>G318</f>
        <v xml:space="preserve">Vũ Văn Hồng </v>
      </c>
      <c r="C318" s="12">
        <v>1981</v>
      </c>
      <c r="D318" s="12" t="s">
        <v>0</v>
      </c>
      <c r="E318" s="12" t="s">
        <v>223</v>
      </c>
      <c r="F318" s="12" t="s">
        <v>50</v>
      </c>
      <c r="G318" s="1" t="s">
        <v>733</v>
      </c>
    </row>
    <row r="319" spans="1:7" x14ac:dyDescent="0.25">
      <c r="A319" s="11">
        <v>280</v>
      </c>
      <c r="B319" s="12" t="str">
        <f>G319</f>
        <v xml:space="preserve">Lê Đình Bình Sơn </v>
      </c>
      <c r="C319" s="12">
        <v>1989</v>
      </c>
      <c r="D319" s="12" t="s">
        <v>0</v>
      </c>
      <c r="E319" s="12" t="s">
        <v>233</v>
      </c>
      <c r="F319" s="12" t="s">
        <v>50</v>
      </c>
      <c r="G319" s="1" t="s">
        <v>734</v>
      </c>
    </row>
    <row r="320" spans="1:7" x14ac:dyDescent="0.25">
      <c r="A320" s="26" t="s">
        <v>449</v>
      </c>
      <c r="B320" s="27"/>
      <c r="C320" s="27"/>
      <c r="D320" s="27"/>
      <c r="E320" s="28"/>
      <c r="F320" s="12"/>
      <c r="G320" s="1" t="s">
        <v>467</v>
      </c>
    </row>
    <row r="321" spans="1:7" x14ac:dyDescent="0.25">
      <c r="A321" s="11">
        <v>281</v>
      </c>
      <c r="B321" s="12" t="str">
        <f t="shared" ref="B321:B330" si="17">G321</f>
        <v xml:space="preserve">Lê Văn Đạt </v>
      </c>
      <c r="C321" s="12">
        <v>1989</v>
      </c>
      <c r="D321" s="12" t="s">
        <v>0</v>
      </c>
      <c r="E321" s="12" t="s">
        <v>1</v>
      </c>
      <c r="F321" s="12" t="s">
        <v>2</v>
      </c>
      <c r="G321" s="1" t="s">
        <v>735</v>
      </c>
    </row>
    <row r="322" spans="1:7" x14ac:dyDescent="0.25">
      <c r="A322" s="11">
        <v>282</v>
      </c>
      <c r="B322" s="12" t="str">
        <f t="shared" si="17"/>
        <v>Lê Xuân Lịch</v>
      </c>
      <c r="C322" s="12">
        <v>1995</v>
      </c>
      <c r="D322" s="12" t="s">
        <v>0</v>
      </c>
      <c r="E322" s="12" t="s">
        <v>10</v>
      </c>
      <c r="F322" s="12" t="s">
        <v>2</v>
      </c>
      <c r="G322" s="1" t="s">
        <v>736</v>
      </c>
    </row>
    <row r="323" spans="1:7" x14ac:dyDescent="0.25">
      <c r="A323" s="11">
        <v>283</v>
      </c>
      <c r="B323" s="12" t="str">
        <f t="shared" si="17"/>
        <v xml:space="preserve">Nguyễn Văn Huỳnh </v>
      </c>
      <c r="C323" s="12">
        <v>1683</v>
      </c>
      <c r="D323" s="12" t="s">
        <v>0</v>
      </c>
      <c r="E323" s="12" t="s">
        <v>15</v>
      </c>
      <c r="F323" s="12" t="s">
        <v>2</v>
      </c>
      <c r="G323" s="1" t="s">
        <v>737</v>
      </c>
    </row>
    <row r="324" spans="1:7" x14ac:dyDescent="0.25">
      <c r="A324" s="11">
        <v>284</v>
      </c>
      <c r="B324" s="12" t="str">
        <f t="shared" si="17"/>
        <v xml:space="preserve">Hoàng Văn Ánh </v>
      </c>
      <c r="C324" s="12">
        <v>1990</v>
      </c>
      <c r="D324" s="12" t="s">
        <v>0</v>
      </c>
      <c r="E324" s="12" t="s">
        <v>24</v>
      </c>
      <c r="F324" s="12" t="s">
        <v>2</v>
      </c>
      <c r="G324" s="1" t="s">
        <v>738</v>
      </c>
    </row>
    <row r="325" spans="1:7" x14ac:dyDescent="0.25">
      <c r="A325" s="11">
        <v>285</v>
      </c>
      <c r="B325" s="12" t="str">
        <f t="shared" si="17"/>
        <v xml:space="preserve">Nguyễn Trọng Vượng </v>
      </c>
      <c r="C325" s="12">
        <v>1996</v>
      </c>
      <c r="D325" s="12" t="s">
        <v>0</v>
      </c>
      <c r="E325" s="12" t="s">
        <v>30</v>
      </c>
      <c r="F325" s="12" t="s">
        <v>2</v>
      </c>
      <c r="G325" s="1" t="s">
        <v>739</v>
      </c>
    </row>
    <row r="326" spans="1:7" x14ac:dyDescent="0.25">
      <c r="A326" s="11">
        <v>286</v>
      </c>
      <c r="B326" s="12" t="str">
        <f t="shared" si="17"/>
        <v xml:space="preserve">Nguyễn Tiến Việt </v>
      </c>
      <c r="C326" s="12">
        <v>1985</v>
      </c>
      <c r="D326" s="12" t="s">
        <v>0</v>
      </c>
      <c r="E326" s="12" t="s">
        <v>38</v>
      </c>
      <c r="F326" s="12" t="s">
        <v>2</v>
      </c>
      <c r="G326" s="1" t="s">
        <v>740</v>
      </c>
    </row>
    <row r="327" spans="1:7" x14ac:dyDescent="0.25">
      <c r="A327" s="11">
        <v>287</v>
      </c>
      <c r="B327" s="12" t="str">
        <f t="shared" si="17"/>
        <v xml:space="preserve">Nguyễn TrọngViệt </v>
      </c>
      <c r="C327" s="12">
        <v>1989</v>
      </c>
      <c r="D327" s="12" t="s">
        <v>0</v>
      </c>
      <c r="E327" s="12" t="s">
        <v>30</v>
      </c>
      <c r="F327" s="12" t="s">
        <v>2</v>
      </c>
      <c r="G327" s="1" t="s">
        <v>741</v>
      </c>
    </row>
    <row r="328" spans="1:7" x14ac:dyDescent="0.25">
      <c r="A328" s="11">
        <v>288</v>
      </c>
      <c r="B328" s="12" t="str">
        <f t="shared" si="17"/>
        <v xml:space="preserve">Lê Thị Vỹ </v>
      </c>
      <c r="C328" s="12">
        <v>1994</v>
      </c>
      <c r="D328" s="12" t="s">
        <v>6</v>
      </c>
      <c r="E328" s="12" t="s">
        <v>89</v>
      </c>
      <c r="F328" s="12" t="s">
        <v>2</v>
      </c>
      <c r="G328" s="1" t="s">
        <v>742</v>
      </c>
    </row>
    <row r="329" spans="1:7" x14ac:dyDescent="0.25">
      <c r="A329" s="11">
        <v>289</v>
      </c>
      <c r="B329" s="12" t="str">
        <f t="shared" si="17"/>
        <v xml:space="preserve">Hồ Thị Thảo Ngân </v>
      </c>
      <c r="C329" s="12">
        <v>1993</v>
      </c>
      <c r="D329" s="12" t="s">
        <v>6</v>
      </c>
      <c r="E329" s="12" t="s">
        <v>119</v>
      </c>
      <c r="F329" s="12" t="s">
        <v>2</v>
      </c>
      <c r="G329" s="1" t="s">
        <v>743</v>
      </c>
    </row>
    <row r="330" spans="1:7" x14ac:dyDescent="0.25">
      <c r="A330" s="11">
        <v>290</v>
      </c>
      <c r="B330" s="12" t="str">
        <f t="shared" si="17"/>
        <v xml:space="preserve">Văn Ngọc Trí </v>
      </c>
      <c r="C330" s="12">
        <v>1989</v>
      </c>
      <c r="D330" s="12" t="s">
        <v>0</v>
      </c>
      <c r="E330" s="12" t="s">
        <v>206</v>
      </c>
      <c r="F330" s="12" t="s">
        <v>2</v>
      </c>
      <c r="G330" s="1" t="s">
        <v>744</v>
      </c>
    </row>
    <row r="331" spans="1:7" x14ac:dyDescent="0.25">
      <c r="A331" s="26" t="s">
        <v>450</v>
      </c>
      <c r="B331" s="27"/>
      <c r="C331" s="27"/>
      <c r="D331" s="27"/>
      <c r="E331" s="28"/>
      <c r="F331" s="12"/>
      <c r="G331" s="1" t="s">
        <v>467</v>
      </c>
    </row>
    <row r="332" spans="1:7" x14ac:dyDescent="0.25">
      <c r="A332" s="11">
        <v>291</v>
      </c>
      <c r="B332" s="12" t="str">
        <f t="shared" ref="B332:B337" si="18">G332</f>
        <v xml:space="preserve">Nguyễn Văn Đẹp </v>
      </c>
      <c r="C332" s="12">
        <v>1972</v>
      </c>
      <c r="D332" s="12" t="s">
        <v>0</v>
      </c>
      <c r="E332" s="12" t="s">
        <v>363</v>
      </c>
      <c r="F332" s="12" t="s">
        <v>40</v>
      </c>
      <c r="G332" s="1" t="s">
        <v>745</v>
      </c>
    </row>
    <row r="333" spans="1:7" x14ac:dyDescent="0.25">
      <c r="A333" s="11">
        <v>292</v>
      </c>
      <c r="B333" s="12" t="str">
        <f t="shared" si="18"/>
        <v xml:space="preserve">Huỳnh Hồng Lụa </v>
      </c>
      <c r="C333" s="12">
        <v>1993</v>
      </c>
      <c r="D333" s="12" t="s">
        <v>6</v>
      </c>
      <c r="E333" s="12" t="s">
        <v>59</v>
      </c>
      <c r="F333" s="12" t="s">
        <v>40</v>
      </c>
      <c r="G333" s="1" t="s">
        <v>746</v>
      </c>
    </row>
    <row r="334" spans="1:7" x14ac:dyDescent="0.25">
      <c r="A334" s="11">
        <v>293</v>
      </c>
      <c r="B334" s="12" t="str">
        <f t="shared" si="18"/>
        <v xml:space="preserve">Nguyễn Thị Tiên </v>
      </c>
      <c r="C334" s="12">
        <v>1992</v>
      </c>
      <c r="D334" s="12" t="s">
        <v>6</v>
      </c>
      <c r="E334" s="12" t="s">
        <v>364</v>
      </c>
      <c r="F334" s="12" t="s">
        <v>40</v>
      </c>
      <c r="G334" s="1" t="s">
        <v>710</v>
      </c>
    </row>
    <row r="335" spans="1:7" x14ac:dyDescent="0.25">
      <c r="A335" s="11">
        <v>294</v>
      </c>
      <c r="B335" s="12" t="str">
        <f t="shared" si="18"/>
        <v xml:space="preserve">Nguyễn Thị Loan </v>
      </c>
      <c r="C335" s="12">
        <v>1975</v>
      </c>
      <c r="D335" s="12" t="s">
        <v>6</v>
      </c>
      <c r="E335" s="12" t="s">
        <v>365</v>
      </c>
      <c r="F335" s="12" t="s">
        <v>40</v>
      </c>
      <c r="G335" s="1" t="s">
        <v>747</v>
      </c>
    </row>
    <row r="336" spans="1:7" x14ac:dyDescent="0.25">
      <c r="A336" s="11">
        <v>295</v>
      </c>
      <c r="B336" s="12" t="str">
        <f t="shared" si="18"/>
        <v>Võ Thị Mộng Nghe</v>
      </c>
      <c r="C336" s="12">
        <v>1965</v>
      </c>
      <c r="D336" s="12" t="s">
        <v>0</v>
      </c>
      <c r="E336" s="12" t="s">
        <v>366</v>
      </c>
      <c r="F336" s="12" t="s">
        <v>40</v>
      </c>
      <c r="G336" s="1" t="s">
        <v>748</v>
      </c>
    </row>
    <row r="337" spans="1:7" x14ac:dyDescent="0.25">
      <c r="A337" s="11">
        <v>296</v>
      </c>
      <c r="B337" s="12" t="str">
        <f t="shared" si="18"/>
        <v xml:space="preserve">Lê Minh Đạt </v>
      </c>
      <c r="C337" s="12">
        <v>1969</v>
      </c>
      <c r="D337" s="12" t="s">
        <v>0</v>
      </c>
      <c r="E337" s="12" t="s">
        <v>366</v>
      </c>
      <c r="F337" s="12" t="s">
        <v>40</v>
      </c>
      <c r="G337" s="1" t="s">
        <v>749</v>
      </c>
    </row>
    <row r="338" spans="1:7" x14ac:dyDescent="0.25">
      <c r="A338" s="26" t="s">
        <v>451</v>
      </c>
      <c r="B338" s="27"/>
      <c r="C338" s="27"/>
      <c r="D338" s="27"/>
      <c r="E338" s="28"/>
      <c r="F338" s="12"/>
      <c r="G338" s="1" t="s">
        <v>467</v>
      </c>
    </row>
    <row r="339" spans="1:7" x14ac:dyDescent="0.25">
      <c r="A339" s="11">
        <v>297</v>
      </c>
      <c r="B339" s="12" t="str">
        <f t="shared" ref="B339:B351" si="19">G339</f>
        <v>Lê Thị Sơn Ca</v>
      </c>
      <c r="C339" s="12">
        <v>1987</v>
      </c>
      <c r="D339" s="12" t="s">
        <v>6</v>
      </c>
      <c r="E339" s="12" t="s">
        <v>95</v>
      </c>
      <c r="F339" s="12" t="s">
        <v>96</v>
      </c>
      <c r="G339" s="1" t="s">
        <v>750</v>
      </c>
    </row>
    <row r="340" spans="1:7" x14ac:dyDescent="0.25">
      <c r="A340" s="11">
        <v>298</v>
      </c>
      <c r="B340" s="12" t="str">
        <f t="shared" si="19"/>
        <v xml:space="preserve">Nguyễn Thu Hà </v>
      </c>
      <c r="C340" s="12">
        <v>1967</v>
      </c>
      <c r="D340" s="12" t="s">
        <v>6</v>
      </c>
      <c r="E340" s="12" t="s">
        <v>107</v>
      </c>
      <c r="F340" s="12" t="s">
        <v>96</v>
      </c>
      <c r="G340" s="1" t="s">
        <v>751</v>
      </c>
    </row>
    <row r="341" spans="1:7" x14ac:dyDescent="0.25">
      <c r="A341" s="11">
        <v>299</v>
      </c>
      <c r="B341" s="12" t="str">
        <f t="shared" si="19"/>
        <v xml:space="preserve">Nguyễn Thị Năm </v>
      </c>
      <c r="C341" s="12">
        <v>1964</v>
      </c>
      <c r="D341" s="12" t="s">
        <v>6</v>
      </c>
      <c r="E341" s="12" t="s">
        <v>114</v>
      </c>
      <c r="F341" s="12" t="s">
        <v>96</v>
      </c>
      <c r="G341" s="1" t="s">
        <v>752</v>
      </c>
    </row>
    <row r="342" spans="1:7" x14ac:dyDescent="0.25">
      <c r="A342" s="11">
        <v>300</v>
      </c>
      <c r="B342" s="12" t="str">
        <f t="shared" si="19"/>
        <v xml:space="preserve">Đào Thị  Hoa </v>
      </c>
      <c r="C342" s="12">
        <v>1993</v>
      </c>
      <c r="D342" s="12" t="s">
        <v>6</v>
      </c>
      <c r="E342" s="12" t="s">
        <v>130</v>
      </c>
      <c r="F342" s="12" t="s">
        <v>96</v>
      </c>
      <c r="G342" s="1" t="s">
        <v>753</v>
      </c>
    </row>
    <row r="343" spans="1:7" x14ac:dyDescent="0.25">
      <c r="A343" s="11">
        <v>301</v>
      </c>
      <c r="B343" s="12" t="str">
        <f t="shared" si="19"/>
        <v>Nguyễn Công Bình</v>
      </c>
      <c r="C343" s="12">
        <v>2000</v>
      </c>
      <c r="D343" s="12" t="s">
        <v>0</v>
      </c>
      <c r="E343" s="12" t="s">
        <v>151</v>
      </c>
      <c r="F343" s="12" t="s">
        <v>96</v>
      </c>
      <c r="G343" s="1" t="s">
        <v>754</v>
      </c>
    </row>
    <row r="344" spans="1:7" x14ac:dyDescent="0.25">
      <c r="A344" s="11">
        <v>302</v>
      </c>
      <c r="B344" s="12" t="str">
        <f t="shared" si="19"/>
        <v xml:space="preserve">Nguyễn Trọng Kha </v>
      </c>
      <c r="C344" s="12">
        <v>1993</v>
      </c>
      <c r="D344" s="12" t="s">
        <v>0</v>
      </c>
      <c r="E344" s="12" t="s">
        <v>170</v>
      </c>
      <c r="F344" s="12" t="s">
        <v>96</v>
      </c>
      <c r="G344" s="1" t="s">
        <v>755</v>
      </c>
    </row>
    <row r="345" spans="1:7" x14ac:dyDescent="0.25">
      <c r="A345" s="11">
        <v>303</v>
      </c>
      <c r="B345" s="12" t="str">
        <f t="shared" si="19"/>
        <v xml:space="preserve">Tống Giáp Sơn </v>
      </c>
      <c r="C345" s="12">
        <v>1973</v>
      </c>
      <c r="D345" s="12" t="s">
        <v>0</v>
      </c>
      <c r="E345" s="12" t="s">
        <v>367</v>
      </c>
      <c r="F345" s="12" t="s">
        <v>96</v>
      </c>
      <c r="G345" s="1" t="s">
        <v>756</v>
      </c>
    </row>
    <row r="346" spans="1:7" x14ac:dyDescent="0.25">
      <c r="A346" s="11">
        <v>304</v>
      </c>
      <c r="B346" s="12" t="str">
        <f t="shared" si="19"/>
        <v>Dương Thị Thu Thủy</v>
      </c>
      <c r="C346" s="12">
        <v>1969</v>
      </c>
      <c r="D346" s="12" t="s">
        <v>6</v>
      </c>
      <c r="E346" s="12" t="s">
        <v>367</v>
      </c>
      <c r="F346" s="12" t="s">
        <v>96</v>
      </c>
      <c r="G346" s="1" t="s">
        <v>757</v>
      </c>
    </row>
    <row r="347" spans="1:7" x14ac:dyDescent="0.25">
      <c r="A347" s="11">
        <v>305</v>
      </c>
      <c r="B347" s="12" t="str">
        <f t="shared" si="19"/>
        <v>Phan Thị  Hạnh</v>
      </c>
      <c r="C347" s="12">
        <v>1989</v>
      </c>
      <c r="D347" s="12" t="s">
        <v>6</v>
      </c>
      <c r="E347" s="12" t="s">
        <v>368</v>
      </c>
      <c r="F347" s="12" t="s">
        <v>96</v>
      </c>
      <c r="G347" s="1" t="s">
        <v>758</v>
      </c>
    </row>
    <row r="348" spans="1:7" x14ac:dyDescent="0.25">
      <c r="A348" s="11">
        <v>306</v>
      </c>
      <c r="B348" s="12" t="str">
        <f t="shared" si="19"/>
        <v xml:space="preserve">Phan Thị Thảo </v>
      </c>
      <c r="C348" s="12">
        <v>1991</v>
      </c>
      <c r="D348" s="12" t="s">
        <v>6</v>
      </c>
      <c r="E348" s="12" t="s">
        <v>368</v>
      </c>
      <c r="F348" s="12" t="s">
        <v>96</v>
      </c>
      <c r="G348" s="1" t="s">
        <v>759</v>
      </c>
    </row>
    <row r="349" spans="1:7" x14ac:dyDescent="0.25">
      <c r="A349" s="11">
        <v>307</v>
      </c>
      <c r="B349" s="12" t="str">
        <f t="shared" si="19"/>
        <v xml:space="preserve">Đoàn Thị Kim Chi </v>
      </c>
      <c r="C349" s="12">
        <v>1994</v>
      </c>
      <c r="D349" s="12" t="s">
        <v>6</v>
      </c>
      <c r="E349" s="12" t="s">
        <v>236</v>
      </c>
      <c r="F349" s="12" t="s">
        <v>96</v>
      </c>
      <c r="G349" s="1" t="s">
        <v>760</v>
      </c>
    </row>
    <row r="350" spans="1:7" x14ac:dyDescent="0.25">
      <c r="A350" s="11">
        <v>308</v>
      </c>
      <c r="B350" s="12" t="str">
        <f t="shared" si="19"/>
        <v xml:space="preserve">Mai Thị Nô </v>
      </c>
      <c r="C350" s="12">
        <v>1957</v>
      </c>
      <c r="D350" s="12" t="s">
        <v>6</v>
      </c>
      <c r="E350" s="12" t="s">
        <v>369</v>
      </c>
      <c r="F350" s="12" t="s">
        <v>96</v>
      </c>
      <c r="G350" s="1" t="s">
        <v>761</v>
      </c>
    </row>
    <row r="351" spans="1:7" x14ac:dyDescent="0.25">
      <c r="A351" s="11">
        <v>309</v>
      </c>
      <c r="B351" s="12" t="str">
        <f t="shared" si="19"/>
        <v xml:space="preserve">Nguyễn Thị Bé Tư </v>
      </c>
      <c r="C351" s="12">
        <v>1968</v>
      </c>
      <c r="D351" s="12" t="s">
        <v>6</v>
      </c>
      <c r="E351" s="12" t="s">
        <v>370</v>
      </c>
      <c r="F351" s="12" t="s">
        <v>96</v>
      </c>
      <c r="G351" s="1" t="s">
        <v>762</v>
      </c>
    </row>
    <row r="352" spans="1:7" x14ac:dyDescent="0.25">
      <c r="A352" s="26" t="s">
        <v>452</v>
      </c>
      <c r="B352" s="27"/>
      <c r="C352" s="27"/>
      <c r="D352" s="27"/>
      <c r="E352" s="28"/>
      <c r="F352" s="12"/>
      <c r="G352" s="1" t="s">
        <v>467</v>
      </c>
    </row>
    <row r="353" spans="1:7" x14ac:dyDescent="0.25">
      <c r="A353" s="11">
        <v>310</v>
      </c>
      <c r="B353" s="12" t="str">
        <f t="shared" ref="B353:B359" si="20">G353</f>
        <v xml:space="preserve">Nguyễn Gia Viễn </v>
      </c>
      <c r="C353" s="12">
        <v>1973</v>
      </c>
      <c r="D353" s="12" t="s">
        <v>0</v>
      </c>
      <c r="E353" s="12" t="s">
        <v>44</v>
      </c>
      <c r="F353" s="12" t="s">
        <v>45</v>
      </c>
      <c r="G353" s="1" t="s">
        <v>763</v>
      </c>
    </row>
    <row r="354" spans="1:7" x14ac:dyDescent="0.25">
      <c r="A354" s="11">
        <v>311</v>
      </c>
      <c r="B354" s="12" t="str">
        <f t="shared" si="20"/>
        <v xml:space="preserve">Hoàng Thị Ánh Uyên </v>
      </c>
      <c r="C354" s="12">
        <v>2000</v>
      </c>
      <c r="D354" s="12" t="s">
        <v>6</v>
      </c>
      <c r="E354" s="12" t="s">
        <v>67</v>
      </c>
      <c r="F354" s="12" t="s">
        <v>45</v>
      </c>
      <c r="G354" s="1" t="s">
        <v>764</v>
      </c>
    </row>
    <row r="355" spans="1:7" x14ac:dyDescent="0.25">
      <c r="A355" s="11">
        <v>312</v>
      </c>
      <c r="B355" s="12" t="str">
        <f t="shared" si="20"/>
        <v xml:space="preserve">Trần Thị Minh Anh </v>
      </c>
      <c r="C355" s="12">
        <v>2000</v>
      </c>
      <c r="D355" s="12" t="s">
        <v>6</v>
      </c>
      <c r="E355" s="12" t="s">
        <v>124</v>
      </c>
      <c r="F355" s="12" t="s">
        <v>45</v>
      </c>
      <c r="G355" s="1" t="s">
        <v>765</v>
      </c>
    </row>
    <row r="356" spans="1:7" x14ac:dyDescent="0.25">
      <c r="A356" s="11">
        <v>313</v>
      </c>
      <c r="B356" s="12" t="str">
        <f t="shared" si="20"/>
        <v xml:space="preserve">Phạm Việt Thái </v>
      </c>
      <c r="C356" s="12">
        <v>1999</v>
      </c>
      <c r="D356" s="12" t="s">
        <v>0</v>
      </c>
      <c r="E356" s="12" t="s">
        <v>175</v>
      </c>
      <c r="F356" s="12" t="s">
        <v>45</v>
      </c>
      <c r="G356" s="1" t="s">
        <v>766</v>
      </c>
    </row>
    <row r="357" spans="1:7" x14ac:dyDescent="0.25">
      <c r="A357" s="11">
        <v>314</v>
      </c>
      <c r="B357" s="12" t="str">
        <f t="shared" si="20"/>
        <v xml:space="preserve">Trần Văn Vinh </v>
      </c>
      <c r="C357" s="12">
        <v>1992</v>
      </c>
      <c r="D357" s="12" t="s">
        <v>0</v>
      </c>
      <c r="E357" s="12" t="s">
        <v>269</v>
      </c>
      <c r="F357" s="12" t="s">
        <v>45</v>
      </c>
      <c r="G357" s="1" t="s">
        <v>767</v>
      </c>
    </row>
    <row r="358" spans="1:7" x14ac:dyDescent="0.25">
      <c r="A358" s="11">
        <v>315</v>
      </c>
      <c r="B358" s="12" t="str">
        <f t="shared" si="20"/>
        <v xml:space="preserve">Mai Thị Thọ </v>
      </c>
      <c r="C358" s="12">
        <v>1998</v>
      </c>
      <c r="D358" s="12" t="s">
        <v>6</v>
      </c>
      <c r="E358" s="12" t="s">
        <v>278</v>
      </c>
      <c r="F358" s="12" t="s">
        <v>45</v>
      </c>
      <c r="G358" s="1" t="s">
        <v>768</v>
      </c>
    </row>
    <row r="359" spans="1:7" x14ac:dyDescent="0.25">
      <c r="A359" s="11">
        <v>316</v>
      </c>
      <c r="B359" s="12" t="str">
        <f t="shared" si="20"/>
        <v xml:space="preserve">Vũ Thị Thu Trang </v>
      </c>
      <c r="C359" s="12">
        <v>1995</v>
      </c>
      <c r="D359" s="12" t="s">
        <v>6</v>
      </c>
      <c r="E359" s="12" t="s">
        <v>285</v>
      </c>
      <c r="F359" s="12" t="s">
        <v>45</v>
      </c>
      <c r="G359" s="1" t="s">
        <v>769</v>
      </c>
    </row>
    <row r="360" spans="1:7" x14ac:dyDescent="0.25">
      <c r="A360" s="26" t="s">
        <v>453</v>
      </c>
      <c r="B360" s="27"/>
      <c r="C360" s="27"/>
      <c r="D360" s="27"/>
      <c r="E360" s="28"/>
      <c r="F360" s="12"/>
      <c r="G360" s="1" t="s">
        <v>467</v>
      </c>
    </row>
    <row r="361" spans="1:7" ht="15.75" customHeight="1" x14ac:dyDescent="0.25">
      <c r="A361" s="11">
        <v>317</v>
      </c>
      <c r="B361" s="12" t="str">
        <f>G361</f>
        <v xml:space="preserve">Nguyễn Thị Thảo Linh </v>
      </c>
      <c r="C361" s="12">
        <v>2001</v>
      </c>
      <c r="D361" s="12" t="s">
        <v>6</v>
      </c>
      <c r="E361" s="12" t="s">
        <v>74</v>
      </c>
      <c r="F361" s="12" t="s">
        <v>75</v>
      </c>
      <c r="G361" s="1" t="s">
        <v>770</v>
      </c>
    </row>
    <row r="362" spans="1:7" ht="15" customHeight="1" x14ac:dyDescent="0.25">
      <c r="A362" s="11">
        <v>318</v>
      </c>
      <c r="B362" s="12" t="str">
        <f>G362</f>
        <v xml:space="preserve">Trần Bích Loan </v>
      </c>
      <c r="C362" s="12">
        <v>2001</v>
      </c>
      <c r="D362" s="12" t="s">
        <v>6</v>
      </c>
      <c r="E362" s="12" t="s">
        <v>81</v>
      </c>
      <c r="F362" s="12" t="s">
        <v>75</v>
      </c>
      <c r="G362" s="1" t="s">
        <v>771</v>
      </c>
    </row>
    <row r="363" spans="1:7" x14ac:dyDescent="0.25">
      <c r="A363" s="26" t="s">
        <v>454</v>
      </c>
      <c r="B363" s="27"/>
      <c r="C363" s="27"/>
      <c r="D363" s="27"/>
      <c r="E363" s="28"/>
      <c r="F363" s="12"/>
      <c r="G363" s="1" t="s">
        <v>467</v>
      </c>
    </row>
    <row r="364" spans="1:7" x14ac:dyDescent="0.25">
      <c r="A364" s="11">
        <v>319</v>
      </c>
      <c r="B364" s="12" t="str">
        <f t="shared" ref="B364:B383" si="21">G364</f>
        <v xml:space="preserve">Hoàng Trọng Hiền </v>
      </c>
      <c r="C364" s="12">
        <v>1982</v>
      </c>
      <c r="D364" s="12" t="s">
        <v>0</v>
      </c>
      <c r="E364" s="12" t="s">
        <v>8</v>
      </c>
      <c r="F364" s="12" t="s">
        <v>9</v>
      </c>
      <c r="G364" s="1" t="s">
        <v>772</v>
      </c>
    </row>
    <row r="365" spans="1:7" x14ac:dyDescent="0.25">
      <c r="A365" s="11">
        <v>320</v>
      </c>
      <c r="B365" s="12" t="str">
        <f t="shared" si="21"/>
        <v>Nguyễn Thị Ngà</v>
      </c>
      <c r="C365" s="12">
        <v>1988</v>
      </c>
      <c r="D365" s="12" t="s">
        <v>6</v>
      </c>
      <c r="E365" s="12" t="s">
        <v>63</v>
      </c>
      <c r="F365" s="12" t="s">
        <v>9</v>
      </c>
      <c r="G365" s="1" t="s">
        <v>773</v>
      </c>
    </row>
    <row r="366" spans="1:7" x14ac:dyDescent="0.25">
      <c r="A366" s="11">
        <v>321</v>
      </c>
      <c r="B366" s="12" t="str">
        <f t="shared" si="21"/>
        <v xml:space="preserve">Ngô Thị Bích Chung </v>
      </c>
      <c r="C366" s="12">
        <v>1998</v>
      </c>
      <c r="D366" s="12" t="s">
        <v>6</v>
      </c>
      <c r="E366" s="12" t="s">
        <v>102</v>
      </c>
      <c r="F366" s="12" t="s">
        <v>9</v>
      </c>
      <c r="G366" s="1" t="s">
        <v>774</v>
      </c>
    </row>
    <row r="367" spans="1:7" x14ac:dyDescent="0.25">
      <c r="A367" s="11">
        <v>322</v>
      </c>
      <c r="B367" s="12" t="str">
        <f t="shared" si="21"/>
        <v xml:space="preserve">Nguyễn Thị Hồng Lộc </v>
      </c>
      <c r="C367" s="12">
        <v>1998</v>
      </c>
      <c r="D367" s="12" t="s">
        <v>6</v>
      </c>
      <c r="E367" s="12" t="s">
        <v>102</v>
      </c>
      <c r="F367" s="12" t="s">
        <v>9</v>
      </c>
      <c r="G367" s="1" t="s">
        <v>775</v>
      </c>
    </row>
    <row r="368" spans="1:7" x14ac:dyDescent="0.25">
      <c r="A368" s="11">
        <v>323</v>
      </c>
      <c r="B368" s="12" t="str">
        <f t="shared" si="21"/>
        <v xml:space="preserve">Lê Thị Trang </v>
      </c>
      <c r="C368" s="12">
        <v>1992</v>
      </c>
      <c r="D368" s="12" t="s">
        <v>6</v>
      </c>
      <c r="E368" s="12" t="s">
        <v>131</v>
      </c>
      <c r="F368" s="12" t="s">
        <v>9</v>
      </c>
      <c r="G368" s="1" t="s">
        <v>776</v>
      </c>
    </row>
    <row r="369" spans="1:7" x14ac:dyDescent="0.25">
      <c r="A369" s="11">
        <v>324</v>
      </c>
      <c r="B369" s="12" t="str">
        <f t="shared" si="21"/>
        <v>Hà Văn Lập</v>
      </c>
      <c r="C369" s="12">
        <v>1990</v>
      </c>
      <c r="D369" s="12" t="s">
        <v>26</v>
      </c>
      <c r="E369" s="12" t="s">
        <v>160</v>
      </c>
      <c r="F369" s="12" t="s">
        <v>9</v>
      </c>
      <c r="G369" s="1" t="s">
        <v>777</v>
      </c>
    </row>
    <row r="370" spans="1:7" x14ac:dyDescent="0.25">
      <c r="A370" s="11">
        <v>325</v>
      </c>
      <c r="B370" s="12" t="str">
        <f t="shared" si="21"/>
        <v xml:space="preserve">Nguyễn Xuân Hùng </v>
      </c>
      <c r="C370" s="12">
        <v>1983</v>
      </c>
      <c r="D370" s="12" t="s">
        <v>0</v>
      </c>
      <c r="E370" s="12" t="s">
        <v>187</v>
      </c>
      <c r="F370" s="12" t="s">
        <v>9</v>
      </c>
      <c r="G370" s="1" t="s">
        <v>778</v>
      </c>
    </row>
    <row r="371" spans="1:7" x14ac:dyDescent="0.25">
      <c r="A371" s="11">
        <v>326</v>
      </c>
      <c r="B371" s="12" t="str">
        <f t="shared" si="21"/>
        <v>Lê Việt Hoàng</v>
      </c>
      <c r="C371" s="12">
        <v>1999</v>
      </c>
      <c r="D371" s="12" t="s">
        <v>0</v>
      </c>
      <c r="E371" s="12" t="s">
        <v>207</v>
      </c>
      <c r="F371" s="12" t="s">
        <v>9</v>
      </c>
      <c r="G371" s="1" t="s">
        <v>779</v>
      </c>
    </row>
    <row r="372" spans="1:7" x14ac:dyDescent="0.25">
      <c r="A372" s="11">
        <v>327</v>
      </c>
      <c r="B372" s="12" t="str">
        <f t="shared" si="21"/>
        <v xml:space="preserve">Nguyễn Viết Đức </v>
      </c>
      <c r="C372" s="12">
        <v>1986</v>
      </c>
      <c r="D372" s="12" t="s">
        <v>0</v>
      </c>
      <c r="E372" s="12" t="s">
        <v>226</v>
      </c>
      <c r="F372" s="12" t="s">
        <v>9</v>
      </c>
      <c r="G372" s="1" t="s">
        <v>780</v>
      </c>
    </row>
    <row r="373" spans="1:7" x14ac:dyDescent="0.25">
      <c r="A373" s="11">
        <v>328</v>
      </c>
      <c r="B373" s="12" t="str">
        <f t="shared" si="21"/>
        <v>Lê Thị Phương Thúy</v>
      </c>
      <c r="C373" s="12">
        <v>1989</v>
      </c>
      <c r="D373" s="12" t="s">
        <v>6</v>
      </c>
      <c r="E373" s="12" t="s">
        <v>226</v>
      </c>
      <c r="F373" s="12" t="s">
        <v>9</v>
      </c>
      <c r="G373" s="1" t="s">
        <v>781</v>
      </c>
    </row>
    <row r="374" spans="1:7" x14ac:dyDescent="0.25">
      <c r="A374" s="11">
        <v>329</v>
      </c>
      <c r="B374" s="12" t="str">
        <f t="shared" si="21"/>
        <v xml:space="preserve">Nguyễn Trúc Linh </v>
      </c>
      <c r="C374" s="12">
        <v>2014</v>
      </c>
      <c r="D374" s="12" t="s">
        <v>6</v>
      </c>
      <c r="E374" s="12" t="s">
        <v>226</v>
      </c>
      <c r="F374" s="12" t="s">
        <v>9</v>
      </c>
      <c r="G374" s="1" t="s">
        <v>782</v>
      </c>
    </row>
    <row r="375" spans="1:7" x14ac:dyDescent="0.25">
      <c r="A375" s="11">
        <v>330</v>
      </c>
      <c r="B375" s="12" t="str">
        <f t="shared" si="21"/>
        <v xml:space="preserve">Lê Thị Dung </v>
      </c>
      <c r="C375" s="12">
        <v>1990</v>
      </c>
      <c r="D375" s="12" t="s">
        <v>6</v>
      </c>
      <c r="E375" s="12" t="s">
        <v>226</v>
      </c>
      <c r="F375" s="12" t="s">
        <v>9</v>
      </c>
      <c r="G375" s="1" t="s">
        <v>783</v>
      </c>
    </row>
    <row r="376" spans="1:7" x14ac:dyDescent="0.25">
      <c r="A376" s="11">
        <v>331</v>
      </c>
      <c r="B376" s="12" t="str">
        <f t="shared" si="21"/>
        <v xml:space="preserve">Lê Đình Luật </v>
      </c>
      <c r="C376" s="12">
        <v>1983</v>
      </c>
      <c r="D376" s="12" t="s">
        <v>0</v>
      </c>
      <c r="E376" s="12" t="s">
        <v>228</v>
      </c>
      <c r="F376" s="12" t="s">
        <v>9</v>
      </c>
      <c r="G376" s="1" t="s">
        <v>784</v>
      </c>
    </row>
    <row r="377" spans="1:7" x14ac:dyDescent="0.25">
      <c r="A377" s="11">
        <v>332</v>
      </c>
      <c r="B377" s="12" t="str">
        <f t="shared" si="21"/>
        <v xml:space="preserve">Nguyễn Văn Kiên </v>
      </c>
      <c r="C377" s="12">
        <v>1990</v>
      </c>
      <c r="D377" s="12" t="s">
        <v>0</v>
      </c>
      <c r="E377" s="12" t="s">
        <v>258</v>
      </c>
      <c r="F377" s="12" t="s">
        <v>9</v>
      </c>
      <c r="G377" s="1" t="s">
        <v>785</v>
      </c>
    </row>
    <row r="378" spans="1:7" x14ac:dyDescent="0.25">
      <c r="A378" s="11">
        <v>333</v>
      </c>
      <c r="B378" s="12" t="str">
        <f t="shared" si="21"/>
        <v xml:space="preserve">Lê Đình Nam </v>
      </c>
      <c r="C378" s="12">
        <v>1989</v>
      </c>
      <c r="D378" s="12" t="s">
        <v>0</v>
      </c>
      <c r="E378" s="12" t="s">
        <v>271</v>
      </c>
      <c r="F378" s="12" t="s">
        <v>9</v>
      </c>
      <c r="G378" s="1" t="s">
        <v>786</v>
      </c>
    </row>
    <row r="379" spans="1:7" x14ac:dyDescent="0.25">
      <c r="A379" s="11">
        <v>334</v>
      </c>
      <c r="B379" s="12" t="str">
        <f t="shared" si="21"/>
        <v xml:space="preserve">Ngô Văn Dũng </v>
      </c>
      <c r="C379" s="12">
        <v>1983</v>
      </c>
      <c r="D379" s="12" t="s">
        <v>0</v>
      </c>
      <c r="E379" s="12" t="s">
        <v>313</v>
      </c>
      <c r="F379" s="12" t="s">
        <v>9</v>
      </c>
      <c r="G379" s="1" t="s">
        <v>787</v>
      </c>
    </row>
    <row r="380" spans="1:7" x14ac:dyDescent="0.25">
      <c r="A380" s="11">
        <v>335</v>
      </c>
      <c r="B380" s="12" t="str">
        <f t="shared" si="21"/>
        <v xml:space="preserve">Lò Quốc Cường </v>
      </c>
      <c r="C380" s="12">
        <v>1990</v>
      </c>
      <c r="D380" s="12" t="s">
        <v>0</v>
      </c>
      <c r="E380" s="12" t="s">
        <v>31</v>
      </c>
      <c r="F380" s="12" t="s">
        <v>32</v>
      </c>
      <c r="G380" s="1" t="s">
        <v>788</v>
      </c>
    </row>
    <row r="381" spans="1:7" x14ac:dyDescent="0.25">
      <c r="A381" s="11">
        <v>336</v>
      </c>
      <c r="B381" s="12" t="str">
        <f t="shared" si="21"/>
        <v xml:space="preserve">Lê Văn Lực </v>
      </c>
      <c r="C381" s="12">
        <v>1988</v>
      </c>
      <c r="D381" s="12" t="s">
        <v>0</v>
      </c>
      <c r="E381" s="12" t="s">
        <v>36</v>
      </c>
      <c r="F381" s="12" t="s">
        <v>32</v>
      </c>
      <c r="G381" s="1" t="s">
        <v>789</v>
      </c>
    </row>
    <row r="382" spans="1:7" x14ac:dyDescent="0.25">
      <c r="A382" s="11">
        <v>337</v>
      </c>
      <c r="B382" s="12" t="str">
        <f t="shared" si="21"/>
        <v xml:space="preserve">Lê Thị Sự </v>
      </c>
      <c r="C382" s="12">
        <v>1991</v>
      </c>
      <c r="D382" s="12" t="s">
        <v>6</v>
      </c>
      <c r="E382" s="12" t="s">
        <v>58</v>
      </c>
      <c r="F382" s="12" t="s">
        <v>32</v>
      </c>
      <c r="G382" s="1" t="s">
        <v>790</v>
      </c>
    </row>
    <row r="383" spans="1:7" x14ac:dyDescent="0.25">
      <c r="A383" s="11">
        <v>338</v>
      </c>
      <c r="B383" s="12" t="str">
        <f t="shared" si="21"/>
        <v>Bùi Văn Thuận</v>
      </c>
      <c r="C383" s="12">
        <v>1990</v>
      </c>
      <c r="D383" s="12" t="s">
        <v>26</v>
      </c>
      <c r="E383" s="12" t="s">
        <v>137</v>
      </c>
      <c r="F383" s="12" t="s">
        <v>32</v>
      </c>
      <c r="G383" s="1" t="s">
        <v>791</v>
      </c>
    </row>
    <row r="384" spans="1:7" x14ac:dyDescent="0.25">
      <c r="A384" s="26" t="s">
        <v>455</v>
      </c>
      <c r="B384" s="27"/>
      <c r="C384" s="27"/>
      <c r="D384" s="27"/>
      <c r="E384" s="28"/>
      <c r="F384" s="12"/>
      <c r="G384" s="1" t="s">
        <v>467</v>
      </c>
    </row>
    <row r="385" spans="1:7" ht="18" customHeight="1" x14ac:dyDescent="0.25">
      <c r="A385" s="11">
        <v>339</v>
      </c>
      <c r="B385" s="12" t="str">
        <f>G385</f>
        <v xml:space="preserve">Lê Văn Vũ </v>
      </c>
      <c r="C385" s="12">
        <v>1989</v>
      </c>
      <c r="D385" s="12" t="s">
        <v>0</v>
      </c>
      <c r="E385" s="12" t="s">
        <v>20</v>
      </c>
      <c r="F385" s="12" t="s">
        <v>21</v>
      </c>
      <c r="G385" s="1" t="s">
        <v>792</v>
      </c>
    </row>
    <row r="386" spans="1:7" ht="15.75" customHeight="1" x14ac:dyDescent="0.25">
      <c r="A386" s="11">
        <v>340</v>
      </c>
      <c r="B386" s="12" t="str">
        <f>G386</f>
        <v xml:space="preserve">Hồ Thị Phương Thảo </v>
      </c>
      <c r="C386" s="12">
        <v>1998</v>
      </c>
      <c r="D386" s="12" t="s">
        <v>6</v>
      </c>
      <c r="E386" s="12" t="s">
        <v>289</v>
      </c>
      <c r="F386" s="12" t="s">
        <v>21</v>
      </c>
      <c r="G386" s="1" t="s">
        <v>793</v>
      </c>
    </row>
    <row r="387" spans="1:7" x14ac:dyDescent="0.25">
      <c r="A387" s="26" t="s">
        <v>456</v>
      </c>
      <c r="B387" s="27"/>
      <c r="C387" s="27"/>
      <c r="D387" s="27"/>
      <c r="E387" s="28"/>
      <c r="F387" s="12"/>
      <c r="G387" s="1" t="s">
        <v>467</v>
      </c>
    </row>
    <row r="388" spans="1:7" x14ac:dyDescent="0.25">
      <c r="A388" s="11">
        <v>341</v>
      </c>
      <c r="B388" s="12" t="str">
        <f t="shared" ref="B388:B408" si="22">G388</f>
        <v xml:space="preserve">Phạm Thanh Liêm </v>
      </c>
      <c r="C388" s="12">
        <v>1978</v>
      </c>
      <c r="D388" s="12" t="s">
        <v>0</v>
      </c>
      <c r="E388" s="12" t="s">
        <v>371</v>
      </c>
      <c r="F388" s="12" t="s">
        <v>35</v>
      </c>
      <c r="G388" s="1" t="s">
        <v>794</v>
      </c>
    </row>
    <row r="389" spans="1:7" x14ac:dyDescent="0.25">
      <c r="A389" s="11">
        <v>342</v>
      </c>
      <c r="B389" s="12" t="str">
        <f t="shared" si="22"/>
        <v xml:space="preserve">Nguyễn Thị Thúy Hoa </v>
      </c>
      <c r="C389" s="12">
        <v>1976</v>
      </c>
      <c r="D389" s="12" t="s">
        <v>6</v>
      </c>
      <c r="E389" s="12" t="s">
        <v>62</v>
      </c>
      <c r="F389" s="12" t="s">
        <v>35</v>
      </c>
      <c r="G389" s="1" t="s">
        <v>795</v>
      </c>
    </row>
    <row r="390" spans="1:7" x14ac:dyDescent="0.25">
      <c r="A390" s="11">
        <v>343</v>
      </c>
      <c r="B390" s="12" t="str">
        <f t="shared" si="22"/>
        <v xml:space="preserve">Nguyễn Vũ Xuân An </v>
      </c>
      <c r="C390" s="12">
        <v>1995</v>
      </c>
      <c r="D390" s="12" t="s">
        <v>0</v>
      </c>
      <c r="E390" s="12" t="s">
        <v>90</v>
      </c>
      <c r="F390" s="12" t="s">
        <v>35</v>
      </c>
      <c r="G390" s="1" t="s">
        <v>796</v>
      </c>
    </row>
    <row r="391" spans="1:7" x14ac:dyDescent="0.25">
      <c r="A391" s="11">
        <v>344</v>
      </c>
      <c r="B391" s="12" t="str">
        <f t="shared" si="22"/>
        <v xml:space="preserve">Nguyễn Bích Đào </v>
      </c>
      <c r="C391" s="12">
        <v>1978</v>
      </c>
      <c r="D391" s="12" t="s">
        <v>6</v>
      </c>
      <c r="E391" s="12" t="s">
        <v>372</v>
      </c>
      <c r="F391" s="12" t="s">
        <v>35</v>
      </c>
      <c r="G391" s="1" t="s">
        <v>797</v>
      </c>
    </row>
    <row r="392" spans="1:7" x14ac:dyDescent="0.25">
      <c r="A392" s="11">
        <v>345</v>
      </c>
      <c r="B392" s="12" t="str">
        <f t="shared" si="22"/>
        <v xml:space="preserve">Nguyễn Giáng Hương </v>
      </c>
      <c r="C392" s="12">
        <v>1998</v>
      </c>
      <c r="D392" s="12" t="s">
        <v>6</v>
      </c>
      <c r="E392" s="12" t="s">
        <v>53</v>
      </c>
      <c r="F392" s="12" t="s">
        <v>35</v>
      </c>
      <c r="G392" s="1" t="s">
        <v>798</v>
      </c>
    </row>
    <row r="393" spans="1:7" x14ac:dyDescent="0.25">
      <c r="A393" s="11">
        <v>346</v>
      </c>
      <c r="B393" s="12" t="str">
        <f t="shared" si="22"/>
        <v>Lê Văn Trường</v>
      </c>
      <c r="C393" s="12">
        <v>1995</v>
      </c>
      <c r="D393" s="12" t="s">
        <v>0</v>
      </c>
      <c r="E393" s="12" t="s">
        <v>225</v>
      </c>
      <c r="F393" s="12" t="s">
        <v>35</v>
      </c>
      <c r="G393" s="1" t="s">
        <v>799</v>
      </c>
    </row>
    <row r="394" spans="1:7" x14ac:dyDescent="0.25">
      <c r="A394" s="11">
        <v>347</v>
      </c>
      <c r="B394" s="12" t="str">
        <f t="shared" si="22"/>
        <v xml:space="preserve">Bùi Hồng Nhung </v>
      </c>
      <c r="C394" s="12">
        <v>1992</v>
      </c>
      <c r="D394" s="12" t="s">
        <v>6</v>
      </c>
      <c r="E394" s="12" t="s">
        <v>248</v>
      </c>
      <c r="F394" s="12" t="s">
        <v>35</v>
      </c>
      <c r="G394" s="1" t="s">
        <v>800</v>
      </c>
    </row>
    <row r="395" spans="1:7" x14ac:dyDescent="0.25">
      <c r="A395" s="11">
        <v>348</v>
      </c>
      <c r="B395" s="12" t="str">
        <f t="shared" si="22"/>
        <v>Hồ Văn Hoàng</v>
      </c>
      <c r="C395" s="12">
        <v>1990</v>
      </c>
      <c r="D395" s="12" t="s">
        <v>0</v>
      </c>
      <c r="E395" s="12" t="s">
        <v>292</v>
      </c>
      <c r="F395" s="12" t="s">
        <v>35</v>
      </c>
      <c r="G395" s="1" t="s">
        <v>801</v>
      </c>
    </row>
    <row r="396" spans="1:7" x14ac:dyDescent="0.25">
      <c r="A396" s="11">
        <v>349</v>
      </c>
      <c r="B396" s="12" t="str">
        <f t="shared" si="22"/>
        <v xml:space="preserve">Trần Đức Duy </v>
      </c>
      <c r="C396" s="12">
        <v>1985</v>
      </c>
      <c r="D396" s="12" t="s">
        <v>0</v>
      </c>
      <c r="E396" s="12" t="s">
        <v>37</v>
      </c>
      <c r="F396" s="12" t="s">
        <v>35</v>
      </c>
      <c r="G396" s="1" t="s">
        <v>802</v>
      </c>
    </row>
    <row r="397" spans="1:7" x14ac:dyDescent="0.25">
      <c r="A397" s="11">
        <v>350</v>
      </c>
      <c r="B397" s="12" t="str">
        <f t="shared" si="22"/>
        <v xml:space="preserve">Thái Hồng Hiếu </v>
      </c>
      <c r="C397" s="12">
        <v>1991</v>
      </c>
      <c r="D397" s="12" t="s">
        <v>0</v>
      </c>
      <c r="E397" s="12" t="s">
        <v>60</v>
      </c>
      <c r="F397" s="12" t="s">
        <v>35</v>
      </c>
      <c r="G397" s="1" t="s">
        <v>803</v>
      </c>
    </row>
    <row r="398" spans="1:7" x14ac:dyDescent="0.25">
      <c r="A398" s="11">
        <v>351</v>
      </c>
      <c r="B398" s="12" t="str">
        <f t="shared" si="22"/>
        <v xml:space="preserve">Nguyễn Uyên Chi </v>
      </c>
      <c r="C398" s="12">
        <v>1996</v>
      </c>
      <c r="D398" s="12" t="s">
        <v>6</v>
      </c>
      <c r="E398" s="12" t="s">
        <v>116</v>
      </c>
      <c r="F398" s="12" t="s">
        <v>35</v>
      </c>
      <c r="G398" s="1" t="s">
        <v>804</v>
      </c>
    </row>
    <row r="399" spans="1:7" x14ac:dyDescent="0.25">
      <c r="A399" s="11">
        <v>352</v>
      </c>
      <c r="B399" s="12" t="str">
        <f t="shared" si="22"/>
        <v xml:space="preserve">Hồ Tuyết Anh </v>
      </c>
      <c r="C399" s="12">
        <v>2000</v>
      </c>
      <c r="D399" s="12" t="s">
        <v>6</v>
      </c>
      <c r="E399" s="12" t="s">
        <v>116</v>
      </c>
      <c r="F399" s="12" t="s">
        <v>35</v>
      </c>
      <c r="G399" s="1" t="s">
        <v>805</v>
      </c>
    </row>
    <row r="400" spans="1:7" x14ac:dyDescent="0.25">
      <c r="A400" s="11">
        <v>353</v>
      </c>
      <c r="B400" s="12" t="str">
        <f t="shared" si="22"/>
        <v xml:space="preserve">Trần Minh Đạo </v>
      </c>
      <c r="C400" s="12">
        <v>1984</v>
      </c>
      <c r="D400" s="12" t="s">
        <v>0</v>
      </c>
      <c r="E400" s="12" t="s">
        <v>459</v>
      </c>
      <c r="F400" s="12" t="s">
        <v>35</v>
      </c>
      <c r="G400" s="1" t="s">
        <v>806</v>
      </c>
    </row>
    <row r="401" spans="1:7" ht="14.25" customHeight="1" x14ac:dyDescent="0.25">
      <c r="A401" s="11">
        <v>354</v>
      </c>
      <c r="B401" s="12" t="str">
        <f t="shared" si="22"/>
        <v xml:space="preserve">Dương Thanh Vàng </v>
      </c>
      <c r="C401" s="12">
        <v>1991</v>
      </c>
      <c r="D401" s="12" t="s">
        <v>0</v>
      </c>
      <c r="E401" s="12" t="s">
        <v>194</v>
      </c>
      <c r="F401" s="12" t="s">
        <v>35</v>
      </c>
      <c r="G401" s="1" t="s">
        <v>807</v>
      </c>
    </row>
    <row r="402" spans="1:7" ht="15" customHeight="1" x14ac:dyDescent="0.25">
      <c r="A402" s="11">
        <v>355</v>
      </c>
      <c r="B402" s="12" t="str">
        <f t="shared" si="22"/>
        <v xml:space="preserve">Dương Tấn Tài </v>
      </c>
      <c r="C402" s="12">
        <v>1998</v>
      </c>
      <c r="D402" s="12" t="s">
        <v>0</v>
      </c>
      <c r="E402" s="12" t="s">
        <v>194</v>
      </c>
      <c r="F402" s="12" t="s">
        <v>35</v>
      </c>
      <c r="G402" s="1" t="s">
        <v>808</v>
      </c>
    </row>
    <row r="403" spans="1:7" x14ac:dyDescent="0.25">
      <c r="A403" s="11">
        <v>356</v>
      </c>
      <c r="B403" s="12" t="str">
        <f t="shared" si="22"/>
        <v xml:space="preserve">Nguyễn Văn Tú </v>
      </c>
      <c r="C403" s="12">
        <v>1984</v>
      </c>
      <c r="D403" s="12" t="s">
        <v>0</v>
      </c>
      <c r="E403" s="12" t="s">
        <v>196</v>
      </c>
      <c r="F403" s="12" t="s">
        <v>35</v>
      </c>
      <c r="G403" s="1" t="s">
        <v>809</v>
      </c>
    </row>
    <row r="404" spans="1:7" ht="31.5" x14ac:dyDescent="0.25">
      <c r="A404" s="11">
        <v>357</v>
      </c>
      <c r="B404" s="12" t="str">
        <f t="shared" si="22"/>
        <v xml:space="preserve">Trần Thới Hòa </v>
      </c>
      <c r="C404" s="12">
        <v>1989</v>
      </c>
      <c r="D404" s="12" t="s">
        <v>26</v>
      </c>
      <c r="E404" s="12" t="s">
        <v>220</v>
      </c>
      <c r="F404" s="12" t="s">
        <v>35</v>
      </c>
      <c r="G404" s="1" t="s">
        <v>810</v>
      </c>
    </row>
    <row r="405" spans="1:7" ht="31.5" x14ac:dyDescent="0.25">
      <c r="A405" s="11">
        <v>358</v>
      </c>
      <c r="B405" s="12" t="str">
        <f t="shared" si="22"/>
        <v xml:space="preserve">Trần Min  Chi </v>
      </c>
      <c r="C405" s="12">
        <v>2014</v>
      </c>
      <c r="D405" s="12" t="s">
        <v>0</v>
      </c>
      <c r="E405" s="12" t="s">
        <v>221</v>
      </c>
      <c r="F405" s="12" t="s">
        <v>35</v>
      </c>
      <c r="G405" s="1" t="s">
        <v>811</v>
      </c>
    </row>
    <row r="406" spans="1:7" ht="31.5" x14ac:dyDescent="0.25">
      <c r="A406" s="11">
        <v>359</v>
      </c>
      <c r="B406" s="12" t="str">
        <f t="shared" si="22"/>
        <v xml:space="preserve">Trần Gia Huy </v>
      </c>
      <c r="C406" s="12">
        <v>2017</v>
      </c>
      <c r="D406" s="12" t="s">
        <v>0</v>
      </c>
      <c r="E406" s="12" t="s">
        <v>221</v>
      </c>
      <c r="F406" s="12" t="s">
        <v>35</v>
      </c>
      <c r="G406" s="1" t="s">
        <v>812</v>
      </c>
    </row>
    <row r="407" spans="1:7" x14ac:dyDescent="0.25">
      <c r="A407" s="11">
        <v>360</v>
      </c>
      <c r="B407" s="12" t="str">
        <f t="shared" si="22"/>
        <v xml:space="preserve">Nguyễn Thị Ngọc Doanh </v>
      </c>
      <c r="C407" s="12">
        <v>1990</v>
      </c>
      <c r="D407" s="12" t="s">
        <v>6</v>
      </c>
      <c r="E407" s="12" t="s">
        <v>253</v>
      </c>
      <c r="F407" s="12" t="s">
        <v>35</v>
      </c>
      <c r="G407" s="1" t="s">
        <v>813</v>
      </c>
    </row>
    <row r="408" spans="1:7" x14ac:dyDescent="0.25">
      <c r="A408" s="11">
        <v>361</v>
      </c>
      <c r="B408" s="12" t="str">
        <f t="shared" si="22"/>
        <v xml:space="preserve">Nguyễn Thị Thanh Vân </v>
      </c>
      <c r="C408" s="12">
        <v>1995</v>
      </c>
      <c r="D408" s="12" t="s">
        <v>6</v>
      </c>
      <c r="E408" s="12" t="s">
        <v>253</v>
      </c>
      <c r="F408" s="12" t="s">
        <v>35</v>
      </c>
      <c r="G408" s="1" t="s">
        <v>814</v>
      </c>
    </row>
    <row r="409" spans="1:7" x14ac:dyDescent="0.25">
      <c r="A409" s="26" t="s">
        <v>457</v>
      </c>
      <c r="B409" s="27"/>
      <c r="C409" s="27"/>
      <c r="D409" s="27"/>
      <c r="E409" s="28"/>
      <c r="F409" s="12"/>
      <c r="G409" s="1" t="s">
        <v>467</v>
      </c>
    </row>
    <row r="410" spans="1:7" x14ac:dyDescent="0.25">
      <c r="A410" s="11">
        <v>362</v>
      </c>
      <c r="B410" s="12" t="str">
        <f t="shared" ref="B410:B417" si="23">G410</f>
        <v xml:space="preserve">Trần Văn Tuấn </v>
      </c>
      <c r="C410" s="12">
        <v>1969</v>
      </c>
      <c r="D410" s="12" t="s">
        <v>0</v>
      </c>
      <c r="E410" s="12" t="s">
        <v>373</v>
      </c>
      <c r="F410" s="12" t="s">
        <v>3</v>
      </c>
      <c r="G410" s="1" t="s">
        <v>815</v>
      </c>
    </row>
    <row r="411" spans="1:7" x14ac:dyDescent="0.25">
      <c r="A411" s="11">
        <v>363</v>
      </c>
      <c r="B411" s="12" t="str">
        <f t="shared" si="23"/>
        <v xml:space="preserve">Võ Thị Mộng Tuyền </v>
      </c>
      <c r="C411" s="12">
        <v>1989</v>
      </c>
      <c r="D411" s="12" t="s">
        <v>6</v>
      </c>
      <c r="E411" s="12" t="s">
        <v>88</v>
      </c>
      <c r="F411" s="12" t="s">
        <v>3</v>
      </c>
      <c r="G411" s="1" t="s">
        <v>816</v>
      </c>
    </row>
    <row r="412" spans="1:7" x14ac:dyDescent="0.25">
      <c r="A412" s="11">
        <v>364</v>
      </c>
      <c r="B412" s="12" t="str">
        <f t="shared" si="23"/>
        <v xml:space="preserve">Nguyễn Thị Cẩm Trang </v>
      </c>
      <c r="C412" s="12">
        <v>1999</v>
      </c>
      <c r="D412" s="12" t="s">
        <v>6</v>
      </c>
      <c r="E412" s="12" t="s">
        <v>374</v>
      </c>
      <c r="F412" s="12" t="s">
        <v>3</v>
      </c>
      <c r="G412" s="1" t="s">
        <v>817</v>
      </c>
    </row>
    <row r="413" spans="1:7" x14ac:dyDescent="0.25">
      <c r="A413" s="11">
        <v>365</v>
      </c>
      <c r="B413" s="12" t="str">
        <f t="shared" si="23"/>
        <v xml:space="preserve">Trần Bình Trọng </v>
      </c>
      <c r="C413" s="12">
        <v>1990</v>
      </c>
      <c r="D413" s="12" t="s">
        <v>0</v>
      </c>
      <c r="E413" s="12" t="s">
        <v>184</v>
      </c>
      <c r="F413" s="12" t="s">
        <v>3</v>
      </c>
      <c r="G413" s="1" t="s">
        <v>818</v>
      </c>
    </row>
    <row r="414" spans="1:7" x14ac:dyDescent="0.25">
      <c r="A414" s="11">
        <v>366</v>
      </c>
      <c r="B414" s="12" t="str">
        <f t="shared" si="23"/>
        <v xml:space="preserve">Nguyễn Thanh Lâm </v>
      </c>
      <c r="C414" s="12">
        <v>1988</v>
      </c>
      <c r="D414" s="12" t="s">
        <v>0</v>
      </c>
      <c r="E414" s="12" t="s">
        <v>200</v>
      </c>
      <c r="F414" s="12" t="s">
        <v>3</v>
      </c>
      <c r="G414" s="1" t="s">
        <v>819</v>
      </c>
    </row>
    <row r="415" spans="1:7" x14ac:dyDescent="0.25">
      <c r="A415" s="11">
        <v>367</v>
      </c>
      <c r="B415" s="12" t="str">
        <f t="shared" si="23"/>
        <v xml:space="preserve">Nguyễn Lê Khánh Huy </v>
      </c>
      <c r="C415" s="12">
        <v>2018</v>
      </c>
      <c r="D415" s="12" t="s">
        <v>0</v>
      </c>
      <c r="E415" s="12" t="s">
        <v>200</v>
      </c>
      <c r="F415" s="12" t="s">
        <v>3</v>
      </c>
      <c r="G415" s="1" t="s">
        <v>820</v>
      </c>
    </row>
    <row r="416" spans="1:7" x14ac:dyDescent="0.25">
      <c r="A416" s="11">
        <v>368</v>
      </c>
      <c r="B416" s="12" t="str">
        <f t="shared" si="23"/>
        <v xml:space="preserve">Lê Thị Lan Thanh </v>
      </c>
      <c r="C416" s="12">
        <v>1988</v>
      </c>
      <c r="D416" s="12" t="s">
        <v>6</v>
      </c>
      <c r="E416" s="12" t="s">
        <v>200</v>
      </c>
      <c r="F416" s="12" t="s">
        <v>3</v>
      </c>
      <c r="G416" s="1" t="s">
        <v>821</v>
      </c>
    </row>
    <row r="417" spans="1:7" x14ac:dyDescent="0.25">
      <c r="A417" s="11">
        <v>369</v>
      </c>
      <c r="B417" s="12" t="str">
        <f t="shared" si="23"/>
        <v xml:space="preserve">Nguyễn Thị Ngọc Ánh </v>
      </c>
      <c r="C417" s="12">
        <v>2001</v>
      </c>
      <c r="D417" s="12" t="s">
        <v>6</v>
      </c>
      <c r="E417" s="12" t="s">
        <v>281</v>
      </c>
      <c r="F417" s="12" t="s">
        <v>3</v>
      </c>
      <c r="G417" s="1" t="s">
        <v>822</v>
      </c>
    </row>
  </sheetData>
  <autoFilter ref="A2:F417"/>
  <mergeCells count="47">
    <mergeCell ref="A320:E320"/>
    <mergeCell ref="A281:E281"/>
    <mergeCell ref="A384:E384"/>
    <mergeCell ref="A387:E387"/>
    <mergeCell ref="A409:E409"/>
    <mergeCell ref="A222:E222"/>
    <mergeCell ref="A224:E224"/>
    <mergeCell ref="A309:E309"/>
    <mergeCell ref="A331:E331"/>
    <mergeCell ref="A338:E338"/>
    <mergeCell ref="A352:E352"/>
    <mergeCell ref="A360:E360"/>
    <mergeCell ref="A363:E363"/>
    <mergeCell ref="A289:E289"/>
    <mergeCell ref="A296:E296"/>
    <mergeCell ref="A307:E307"/>
    <mergeCell ref="A314:E314"/>
    <mergeCell ref="A197:E197"/>
    <mergeCell ref="A227:E227"/>
    <mergeCell ref="A241:E241"/>
    <mergeCell ref="A243:E243"/>
    <mergeCell ref="A249:E249"/>
    <mergeCell ref="A141:E141"/>
    <mergeCell ref="A143:E143"/>
    <mergeCell ref="A157:E157"/>
    <mergeCell ref="A176:E176"/>
    <mergeCell ref="A185:E185"/>
    <mergeCell ref="A121:E121"/>
    <mergeCell ref="A124:E124"/>
    <mergeCell ref="A126:E126"/>
    <mergeCell ref="A134:E134"/>
    <mergeCell ref="A139:E139"/>
    <mergeCell ref="A55:E55"/>
    <mergeCell ref="A61:E61"/>
    <mergeCell ref="A73:E73"/>
    <mergeCell ref="A117:E117"/>
    <mergeCell ref="A119:E119"/>
    <mergeCell ref="A31:E31"/>
    <mergeCell ref="A40:E40"/>
    <mergeCell ref="A45:E45"/>
    <mergeCell ref="A49:E49"/>
    <mergeCell ref="A51:E51"/>
    <mergeCell ref="A1:F1"/>
    <mergeCell ref="A3:E3"/>
    <mergeCell ref="A11:E11"/>
    <mergeCell ref="A15:E15"/>
    <mergeCell ref="A24:E24"/>
  </mergeCells>
  <pageMargins left="0.65" right="0.45" top="0.5" bottom="0.75" header="0.3" footer="0.3"/>
  <pageSetup orientation="portrait" r:id="rId1"/>
  <headerFooter>
    <oddFooter>&amp;R&amp;"Times New Roman,Regular"&amp;12Trang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DS-Tong hop</vt:lpstr>
      <vt:lpstr>DS-Chi tiet</vt:lpstr>
      <vt:lpstr>'DS-Chi tiet'!Print_Titles</vt:lpstr>
      <vt:lpstr>'DS-Tong hop'!Print_Titles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khoagiaovien</dc:creator>
  <cp:lastModifiedBy>Admin</cp:lastModifiedBy>
  <cp:lastPrinted>2020-03-11T09:25:52Z</cp:lastPrinted>
  <dcterms:created xsi:type="dcterms:W3CDTF">2020-03-10T01:22:23Z</dcterms:created>
  <dcterms:modified xsi:type="dcterms:W3CDTF">2020-03-12T02:21:41Z</dcterms:modified>
</cp:coreProperties>
</file>